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Pasivos\Indicadores de Pasivos para EGIAP\Sustento de Indicadores 2022\"/>
    </mc:Choice>
  </mc:AlternateContent>
  <bookViews>
    <workbookView xWindow="-120" yWindow="-120" windowWidth="20730" windowHeight="11760" firstSheet="2" activeTab="3"/>
  </bookViews>
  <sheets>
    <sheet name="DMPV - Master" sheetId="1" r:id="rId1"/>
    <sheet name="Cálculo" sheetId="2" r:id="rId2"/>
    <sheet name="Plazos" sheetId="3" r:id="rId3"/>
    <sheet name="Resumen" sheetId="13" r:id="rId4"/>
    <sheet name="DMPV històrico 2015" sheetId="4" r:id="rId5"/>
    <sheet name="DMPV històrico 2016" sheetId="6" r:id="rId6"/>
    <sheet name="DMPV històrico 2017" sheetId="7" r:id="rId7"/>
    <sheet name="DMPV històrico 2018" sheetId="8" r:id="rId8"/>
    <sheet name="DMPV històrico 2019" sheetId="9" r:id="rId9"/>
    <sheet name="DMPV històrico jun 2020" sheetId="10" r:id="rId10"/>
    <sheet name="DMPV històrico 2020" sheetId="11" r:id="rId11"/>
    <sheet name="DMPV històrico may 2021" sheetId="12" r:id="rId12"/>
    <sheet name="DMPV històrico jul 2021" sheetId="14" r:id="rId13"/>
    <sheet name="DMPV històrico 2021" sheetId="15" r:id="rId14"/>
  </sheets>
  <definedNames>
    <definedName name="DiasAVencimiento">'DMPV - Master'!$B$9:$B$108</definedName>
    <definedName name="Distancias30">Cálculo!$C$9:$C$10809</definedName>
    <definedName name="Distancias35">Cálculo!$C$9:$C$12609</definedName>
    <definedName name="OpcionesDeCalculo">Cálculo!$I$8:$I$9</definedName>
  </definedNames>
  <calcPr calcId="152511"/>
</workbook>
</file>

<file path=xl/calcChain.xml><?xml version="1.0" encoding="utf-8"?>
<calcChain xmlns="http://schemas.openxmlformats.org/spreadsheetml/2006/main">
  <c r="T31" i="3" l="1"/>
  <c r="T32" i="3"/>
  <c r="T37" i="3"/>
  <c r="T30" i="3"/>
  <c r="T51" i="3" l="1"/>
  <c r="T50" i="3"/>
  <c r="T49" i="3"/>
  <c r="T48" i="3"/>
  <c r="T47" i="3"/>
  <c r="T46" i="3"/>
  <c r="T38" i="3"/>
  <c r="T36" i="3"/>
  <c r="T35" i="3"/>
  <c r="T34" i="3"/>
  <c r="T33" i="3"/>
  <c r="T29" i="3"/>
  <c r="T28" i="3"/>
  <c r="T27" i="3"/>
  <c r="T26" i="3"/>
  <c r="T25" i="3"/>
  <c r="T24" i="3"/>
  <c r="T23" i="3"/>
  <c r="T22" i="3"/>
  <c r="T21" i="3"/>
  <c r="T20" i="3"/>
  <c r="T17" i="3"/>
  <c r="T16" i="3"/>
  <c r="T15" i="3"/>
  <c r="T14" i="3"/>
  <c r="T13" i="3"/>
  <c r="T12" i="3"/>
  <c r="T11" i="3"/>
  <c r="T10" i="3"/>
  <c r="T9" i="3"/>
  <c r="T8" i="3"/>
  <c r="T7" i="3"/>
  <c r="T6" i="3"/>
  <c r="T5" i="3"/>
  <c r="T4" i="3"/>
  <c r="R47" i="3" l="1"/>
  <c r="R48" i="3"/>
  <c r="R49" i="3"/>
  <c r="R50" i="3"/>
  <c r="R51" i="3"/>
  <c r="R46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20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4" i="3"/>
  <c r="M28" i="12" l="1"/>
  <c r="M23" i="12"/>
  <c r="M24" i="12"/>
  <c r="M25" i="12"/>
  <c r="M26" i="12"/>
  <c r="M27" i="12"/>
  <c r="M22" i="12"/>
  <c r="K22" i="12"/>
  <c r="M21" i="12"/>
  <c r="K21" i="12"/>
  <c r="M20" i="12"/>
  <c r="K20" i="12"/>
  <c r="M19" i="12" l="1"/>
  <c r="P47" i="3" l="1"/>
  <c r="P48" i="3"/>
  <c r="P49" i="3"/>
  <c r="P50" i="3"/>
  <c r="P51" i="3"/>
  <c r="P46" i="3"/>
  <c r="N47" i="3"/>
  <c r="N48" i="3"/>
  <c r="N49" i="3"/>
  <c r="N50" i="3"/>
  <c r="N51" i="3"/>
  <c r="N46" i="3"/>
  <c r="P28" i="3" l="1"/>
  <c r="P33" i="3"/>
  <c r="P31" i="3"/>
  <c r="P27" i="3"/>
  <c r="P21" i="3"/>
  <c r="P22" i="3"/>
  <c r="P23" i="3"/>
  <c r="P24" i="3"/>
  <c r="P25" i="3"/>
  <c r="P26" i="3"/>
  <c r="P29" i="3"/>
  <c r="P30" i="3"/>
  <c r="P32" i="3"/>
  <c r="P34" i="3"/>
  <c r="P35" i="3"/>
  <c r="P20" i="3"/>
  <c r="N31" i="3" l="1"/>
  <c r="N30" i="3"/>
  <c r="N21" i="3" l="1"/>
  <c r="N22" i="3"/>
  <c r="N23" i="3"/>
  <c r="N24" i="3"/>
  <c r="N25" i="3"/>
  <c r="N26" i="3"/>
  <c r="N27" i="3"/>
  <c r="N28" i="3"/>
  <c r="N29" i="3"/>
  <c r="N20" i="3"/>
  <c r="P7" i="3"/>
  <c r="P8" i="3"/>
  <c r="P9" i="3"/>
  <c r="P10" i="3"/>
  <c r="P11" i="3"/>
  <c r="P12" i="3"/>
  <c r="P13" i="3"/>
  <c r="P14" i="3"/>
  <c r="P15" i="3"/>
  <c r="P16" i="3"/>
  <c r="P17" i="3"/>
  <c r="P6" i="3"/>
  <c r="P5" i="3"/>
  <c r="P4" i="3"/>
  <c r="N16" i="3"/>
  <c r="N17" i="3"/>
  <c r="N15" i="3"/>
  <c r="N14" i="3"/>
  <c r="N13" i="3"/>
  <c r="N12" i="3"/>
  <c r="N11" i="3"/>
  <c r="N10" i="3"/>
  <c r="N9" i="3"/>
  <c r="N8" i="3"/>
  <c r="N7" i="3"/>
  <c r="N6" i="3"/>
  <c r="N5" i="3"/>
  <c r="N4" i="3"/>
  <c r="R6" i="4" l="1"/>
  <c r="R5" i="4"/>
  <c r="R4" i="4"/>
  <c r="Q6" i="4"/>
  <c r="Q5" i="4"/>
  <c r="Q4" i="4"/>
  <c r="P6" i="4"/>
  <c r="P5" i="4"/>
  <c r="P4" i="4"/>
  <c r="O6" i="4"/>
  <c r="O5" i="4"/>
  <c r="O4" i="4"/>
  <c r="N6" i="4"/>
  <c r="N5" i="4"/>
  <c r="N4" i="4"/>
  <c r="M6" i="4"/>
  <c r="M5" i="4"/>
  <c r="M4" i="4"/>
  <c r="B7" i="3"/>
  <c r="B8" i="3"/>
  <c r="D7" i="3"/>
  <c r="D8" i="3"/>
  <c r="H45" i="3"/>
  <c r="F45" i="3"/>
  <c r="F46" i="3"/>
  <c r="F47" i="3"/>
  <c r="F48" i="3"/>
  <c r="F49" i="3"/>
  <c r="F50" i="3"/>
  <c r="F51" i="3"/>
  <c r="B42" i="3"/>
  <c r="B43" i="3"/>
  <c r="D45" i="3"/>
  <c r="D46" i="3"/>
  <c r="D47" i="3"/>
  <c r="D48" i="3"/>
  <c r="D49" i="3"/>
  <c r="B45" i="3"/>
  <c r="B46" i="3"/>
  <c r="B47" i="3"/>
  <c r="B48" i="3"/>
  <c r="B49" i="3"/>
  <c r="B50" i="3"/>
  <c r="F9" i="3"/>
  <c r="F10" i="3"/>
  <c r="F11" i="3"/>
  <c r="F12" i="3"/>
  <c r="F13" i="3"/>
  <c r="F14" i="3"/>
  <c r="F6" i="3"/>
  <c r="F7" i="3"/>
  <c r="F8" i="3"/>
  <c r="H6" i="3"/>
  <c r="H7" i="3"/>
  <c r="H8" i="3"/>
  <c r="H9" i="3"/>
  <c r="H10" i="3"/>
  <c r="L5" i="3"/>
  <c r="L6" i="3"/>
  <c r="L7" i="3"/>
  <c r="L8" i="3"/>
  <c r="L9" i="3"/>
  <c r="L10" i="3"/>
  <c r="J6" i="3"/>
  <c r="J7" i="3"/>
  <c r="J9" i="3"/>
  <c r="L47" i="3"/>
  <c r="L48" i="3"/>
  <c r="L49" i="3"/>
  <c r="L50" i="3"/>
  <c r="L51" i="3"/>
  <c r="L46" i="3"/>
  <c r="J47" i="3"/>
  <c r="J48" i="3"/>
  <c r="J49" i="3"/>
  <c r="J50" i="3"/>
  <c r="J51" i="3"/>
  <c r="J46" i="3"/>
  <c r="H47" i="3"/>
  <c r="H48" i="3"/>
  <c r="H49" i="3"/>
  <c r="H50" i="3"/>
  <c r="H51" i="3"/>
  <c r="H46" i="3"/>
  <c r="F44" i="3"/>
  <c r="D51" i="3"/>
  <c r="D50" i="3"/>
  <c r="D44" i="3"/>
  <c r="L21" i="3"/>
  <c r="L22" i="3"/>
  <c r="L23" i="3"/>
  <c r="L24" i="3"/>
  <c r="L25" i="3"/>
  <c r="L26" i="3"/>
  <c r="L27" i="3"/>
  <c r="L28" i="3"/>
  <c r="L29" i="3"/>
  <c r="L20" i="3"/>
  <c r="J21" i="3"/>
  <c r="J22" i="3"/>
  <c r="J23" i="3"/>
  <c r="J24" i="3"/>
  <c r="J25" i="3"/>
  <c r="J26" i="3"/>
  <c r="J27" i="3"/>
  <c r="J20" i="3"/>
  <c r="H21" i="3"/>
  <c r="H22" i="3"/>
  <c r="H23" i="3"/>
  <c r="H24" i="3"/>
  <c r="H25" i="3"/>
  <c r="H26" i="3"/>
  <c r="H27" i="3"/>
  <c r="H20" i="3"/>
  <c r="F21" i="3"/>
  <c r="F22" i="3"/>
  <c r="F23" i="3"/>
  <c r="F24" i="3"/>
  <c r="F25" i="3"/>
  <c r="F26" i="3"/>
  <c r="F27" i="3"/>
  <c r="F20" i="3"/>
  <c r="L4" i="3"/>
  <c r="L11" i="3"/>
  <c r="L12" i="3"/>
  <c r="L13" i="3"/>
  <c r="L14" i="3"/>
  <c r="L15" i="3"/>
  <c r="L16" i="3"/>
  <c r="L17" i="3"/>
  <c r="L3" i="3"/>
  <c r="J4" i="3"/>
  <c r="J5" i="3"/>
  <c r="J8" i="3"/>
  <c r="J10" i="3"/>
  <c r="J11" i="3"/>
  <c r="J12" i="3"/>
  <c r="J13" i="3"/>
  <c r="J14" i="3"/>
  <c r="J15" i="3"/>
  <c r="J16" i="3"/>
  <c r="J17" i="3"/>
  <c r="J3" i="3"/>
  <c r="H4" i="3"/>
  <c r="H5" i="3"/>
  <c r="H11" i="3"/>
  <c r="H12" i="3"/>
  <c r="H13" i="3"/>
  <c r="H14" i="3"/>
  <c r="H15" i="3"/>
  <c r="H3" i="3"/>
  <c r="F4" i="3"/>
  <c r="F5" i="3"/>
  <c r="F3" i="3"/>
  <c r="D21" i="3"/>
  <c r="D22" i="3"/>
  <c r="D23" i="3"/>
  <c r="D24" i="3"/>
  <c r="D25" i="3"/>
  <c r="D26" i="3"/>
  <c r="D27" i="3"/>
  <c r="D20" i="3"/>
  <c r="D4" i="3"/>
  <c r="D5" i="3"/>
  <c r="D6" i="3"/>
  <c r="D9" i="3"/>
  <c r="D10" i="3"/>
  <c r="D11" i="3"/>
  <c r="D12" i="3"/>
  <c r="D13" i="3"/>
  <c r="D14" i="3"/>
  <c r="D3" i="3"/>
  <c r="B51" i="3"/>
  <c r="B44" i="3"/>
  <c r="B21" i="3"/>
  <c r="B22" i="3"/>
  <c r="B23" i="3"/>
  <c r="B24" i="3"/>
  <c r="B25" i="3"/>
  <c r="B26" i="3"/>
  <c r="B27" i="3"/>
  <c r="B20" i="3"/>
  <c r="B4" i="3"/>
  <c r="B5" i="3"/>
  <c r="B6" i="3"/>
  <c r="B9" i="3"/>
  <c r="B10" i="3"/>
  <c r="B11" i="3"/>
  <c r="B12" i="3"/>
  <c r="B13" i="3"/>
  <c r="B3" i="3"/>
  <c r="C10" i="2" l="1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 s="1"/>
  <c r="C81" i="2" a="1"/>
  <c r="C81" i="2" s="1"/>
  <c r="C82" i="2" a="1"/>
  <c r="C82" i="2" s="1"/>
  <c r="C83" i="2" a="1"/>
  <c r="C83" i="2" s="1"/>
  <c r="C84" i="2" a="1"/>
  <c r="C84" i="2" s="1"/>
  <c r="C85" i="2" a="1"/>
  <c r="C85" i="2" s="1"/>
  <c r="C86" i="2" a="1"/>
  <c r="C86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7" i="2" a="1"/>
  <c r="C97" i="2" s="1"/>
  <c r="C98" i="2" a="1"/>
  <c r="C98" i="2" s="1"/>
  <c r="C99" i="2" a="1"/>
  <c r="C99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1" i="2" a="1"/>
  <c r="C111" i="2" s="1"/>
  <c r="C112" i="2" a="1"/>
  <c r="C112" i="2" s="1"/>
  <c r="C113" i="2" a="1"/>
  <c r="C113" i="2" s="1"/>
  <c r="C114" i="2" a="1"/>
  <c r="C114" i="2" s="1"/>
  <c r="C115" i="2" a="1"/>
  <c r="C115" i="2" s="1"/>
  <c r="C116" i="2" a="1"/>
  <c r="C116" i="2" s="1"/>
  <c r="C117" i="2" a="1"/>
  <c r="C117" i="2" s="1"/>
  <c r="C118" i="2" a="1"/>
  <c r="C118" i="2" s="1"/>
  <c r="C119" i="2" a="1"/>
  <c r="C119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29" i="2" a="1"/>
  <c r="C129" i="2" s="1"/>
  <c r="C130" i="2" a="1"/>
  <c r="C130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2" i="2" a="1"/>
  <c r="C142" i="2" s="1"/>
  <c r="C143" i="2" a="1"/>
  <c r="C143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2" i="2" a="1"/>
  <c r="C152" i="2" s="1"/>
  <c r="C153" i="2" a="1"/>
  <c r="C153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0" i="2" a="1"/>
  <c r="C190" i="2" s="1"/>
  <c r="C191" i="2" a="1"/>
  <c r="C191" i="2" s="1"/>
  <c r="C192" i="2" a="1"/>
  <c r="C192" i="2" s="1"/>
  <c r="C193" i="2" a="1"/>
  <c r="C193" i="2" s="1"/>
  <c r="C194" i="2" a="1"/>
  <c r="C194" i="2" s="1"/>
  <c r="C195" i="2" a="1"/>
  <c r="C195" i="2" s="1"/>
  <c r="C196" i="2" a="1"/>
  <c r="C196" i="2" s="1"/>
  <c r="C197" i="2" a="1"/>
  <c r="C197" i="2" s="1"/>
  <c r="C198" i="2" a="1"/>
  <c r="C198" i="2" s="1"/>
  <c r="C199" i="2" a="1"/>
  <c r="C199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1" i="2" a="1"/>
  <c r="C221" i="2" s="1"/>
  <c r="C222" i="2" a="1"/>
  <c r="C222" i="2" s="1"/>
  <c r="C223" i="2" a="1"/>
  <c r="C223" i="2" s="1"/>
  <c r="C224" i="2" a="1"/>
  <c r="C224" i="2" s="1"/>
  <c r="C225" i="2" a="1"/>
  <c r="C225" i="2" s="1"/>
  <c r="C226" i="2" a="1"/>
  <c r="C226" i="2" s="1"/>
  <c r="C227" i="2" a="1"/>
  <c r="C227" i="2" s="1"/>
  <c r="C228" i="2" a="1"/>
  <c r="C228" i="2" s="1"/>
  <c r="C229" i="2" a="1"/>
  <c r="C229" i="2" s="1"/>
  <c r="C230" i="2" a="1"/>
  <c r="C230" i="2" s="1"/>
  <c r="C231" i="2" a="1"/>
  <c r="C231" i="2" s="1"/>
  <c r="C232" i="2" a="1"/>
  <c r="C232" i="2" s="1"/>
  <c r="C233" i="2" a="1"/>
  <c r="C233" i="2" s="1"/>
  <c r="C234" i="2" a="1"/>
  <c r="C234" i="2" s="1"/>
  <c r="C235" i="2" a="1"/>
  <c r="C235" i="2" s="1"/>
  <c r="C236" i="2" a="1"/>
  <c r="C236" i="2" s="1"/>
  <c r="C237" i="2" a="1"/>
  <c r="C237" i="2" s="1"/>
  <c r="C238" i="2" a="1"/>
  <c r="C238" i="2" s="1"/>
  <c r="C239" i="2" a="1"/>
  <c r="C239" i="2" s="1"/>
  <c r="C240" i="2" a="1"/>
  <c r="C240" i="2" s="1"/>
  <c r="C241" i="2" a="1"/>
  <c r="C241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 s="1"/>
  <c r="C609" i="2" a="1"/>
  <c r="C609" i="2" s="1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 s="1"/>
  <c r="C616" i="2" a="1"/>
  <c r="C616" i="2" s="1"/>
  <c r="C617" i="2" a="1"/>
  <c r="C617" i="2" s="1"/>
  <c r="C618" i="2" a="1"/>
  <c r="C618" i="2" s="1"/>
  <c r="C619" i="2" a="1"/>
  <c r="C619" i="2" s="1"/>
  <c r="C620" i="2" a="1"/>
  <c r="C620" i="2" s="1"/>
  <c r="C621" i="2" a="1"/>
  <c r="C621" i="2" s="1"/>
  <c r="C622" i="2" a="1"/>
  <c r="C622" i="2" s="1"/>
  <c r="C623" i="2" a="1"/>
  <c r="C623" i="2" s="1"/>
  <c r="C624" i="2" a="1"/>
  <c r="C624" i="2" s="1"/>
  <c r="C625" i="2" a="1"/>
  <c r="C625" i="2" s="1"/>
  <c r="C626" i="2" a="1"/>
  <c r="C626" i="2" s="1"/>
  <c r="C627" i="2" a="1"/>
  <c r="C627" i="2" s="1"/>
  <c r="C628" i="2" a="1"/>
  <c r="C628" i="2" s="1"/>
  <c r="C629" i="2" a="1"/>
  <c r="C629" i="2" s="1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5" i="2" a="1"/>
  <c r="C635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  <c r="C641" i="2" a="1"/>
  <c r="C641" i="2" s="1"/>
  <c r="C642" i="2" a="1"/>
  <c r="C642" i="2" s="1"/>
  <c r="C643" i="2" a="1"/>
  <c r="C643" i="2" s="1"/>
  <c r="C644" i="2" a="1"/>
  <c r="C644" i="2" s="1"/>
  <c r="C645" i="2" a="1"/>
  <c r="C645" i="2" s="1"/>
  <c r="C646" i="2" a="1"/>
  <c r="C646" i="2" s="1"/>
  <c r="C647" i="2" a="1"/>
  <c r="C647" i="2" s="1"/>
  <c r="C648" i="2" a="1"/>
  <c r="C648" i="2" s="1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58" i="2" a="1"/>
  <c r="C658" i="2" s="1"/>
  <c r="C659" i="2" a="1"/>
  <c r="C659" i="2" s="1"/>
  <c r="C660" i="2" a="1"/>
  <c r="C660" i="2" s="1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2" i="2" a="1"/>
  <c r="C672" i="2" s="1"/>
  <c r="C673" i="2" a="1"/>
  <c r="C673" i="2" s="1"/>
  <c r="C674" i="2" a="1"/>
  <c r="C674" i="2" s="1"/>
  <c r="C675" i="2" a="1"/>
  <c r="C675" i="2" s="1"/>
  <c r="C676" i="2" a="1"/>
  <c r="C676" i="2" s="1"/>
  <c r="C677" i="2" a="1"/>
  <c r="C677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 s="1"/>
  <c r="C684" i="2" a="1"/>
  <c r="C684" i="2" s="1"/>
  <c r="C685" i="2" a="1"/>
  <c r="C685" i="2" s="1"/>
  <c r="C686" i="2" a="1"/>
  <c r="C686" i="2" s="1"/>
  <c r="C687" i="2" a="1"/>
  <c r="C687" i="2" s="1"/>
  <c r="C688" i="2" a="1"/>
  <c r="C688" i="2" s="1"/>
  <c r="C689" i="2" a="1"/>
  <c r="C689" i="2" s="1"/>
  <c r="C690" i="2" a="1"/>
  <c r="C690" i="2" s="1"/>
  <c r="C691" i="2" a="1"/>
  <c r="C691" i="2" s="1"/>
  <c r="C692" i="2" a="1"/>
  <c r="C692" i="2" s="1"/>
  <c r="C693" i="2" a="1"/>
  <c r="C693" i="2" s="1"/>
  <c r="C694" i="2" a="1"/>
  <c r="C694" i="2" s="1"/>
  <c r="C695" i="2" a="1"/>
  <c r="C695" i="2" s="1"/>
  <c r="C696" i="2" a="1"/>
  <c r="C696" i="2" s="1"/>
  <c r="C697" i="2" a="1"/>
  <c r="C697" i="2" s="1"/>
  <c r="C698" i="2" a="1"/>
  <c r="C698" i="2" s="1"/>
  <c r="C699" i="2" a="1"/>
  <c r="C699" i="2" s="1"/>
  <c r="C700" i="2" a="1"/>
  <c r="C700" i="2" s="1"/>
  <c r="C701" i="2" a="1"/>
  <c r="C701" i="2" s="1"/>
  <c r="C702" i="2" a="1"/>
  <c r="C702" i="2" s="1"/>
  <c r="C703" i="2" a="1"/>
  <c r="C703" i="2" s="1"/>
  <c r="C704" i="2" a="1"/>
  <c r="C704" i="2" s="1"/>
  <c r="C705" i="2" a="1"/>
  <c r="C705" i="2" s="1"/>
  <c r="C706" i="2" a="1"/>
  <c r="C706" i="2" s="1"/>
  <c r="C707" i="2" a="1"/>
  <c r="C707" i="2" s="1"/>
  <c r="C708" i="2" a="1"/>
  <c r="C708" i="2" s="1"/>
  <c r="C709" i="2" a="1"/>
  <c r="C709" i="2" s="1"/>
  <c r="C710" i="2" a="1"/>
  <c r="C710" i="2" s="1"/>
  <c r="C711" i="2" a="1"/>
  <c r="C711" i="2" s="1"/>
  <c r="C712" i="2" a="1"/>
  <c r="C712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 s="1"/>
  <c r="C719" i="2" a="1"/>
  <c r="C719" i="2" s="1"/>
  <c r="C720" i="2" a="1"/>
  <c r="C720" i="2" s="1"/>
  <c r="C721" i="2" a="1"/>
  <c r="C721" i="2" s="1"/>
  <c r="C722" i="2" a="1"/>
  <c r="C722" i="2" s="1"/>
  <c r="C723" i="2" a="1"/>
  <c r="C723" i="2" s="1"/>
  <c r="C724" i="2" a="1"/>
  <c r="C724" i="2" s="1"/>
  <c r="C725" i="2" a="1"/>
  <c r="C725" i="2" s="1"/>
  <c r="C726" i="2" a="1"/>
  <c r="C726" i="2" s="1"/>
  <c r="C727" i="2" a="1"/>
  <c r="C727" i="2" s="1"/>
  <c r="C728" i="2" a="1"/>
  <c r="C728" i="2" s="1"/>
  <c r="C729" i="2" a="1"/>
  <c r="C729" i="2" s="1"/>
  <c r="C730" i="2" a="1"/>
  <c r="C730" i="2" s="1"/>
  <c r="C731" i="2" a="1"/>
  <c r="C731" i="2" s="1"/>
  <c r="C732" i="2" a="1"/>
  <c r="C732" i="2" s="1"/>
  <c r="C733" i="2" a="1"/>
  <c r="C733" i="2" s="1"/>
  <c r="C734" i="2" a="1"/>
  <c r="C734" i="2" s="1"/>
  <c r="C735" i="2" a="1"/>
  <c r="C735" i="2" s="1"/>
  <c r="C736" i="2" a="1"/>
  <c r="C736" i="2" s="1"/>
  <c r="C737" i="2" a="1"/>
  <c r="C737" i="2" s="1"/>
  <c r="C738" i="2" a="1"/>
  <c r="C738" i="2" s="1"/>
  <c r="C739" i="2" a="1"/>
  <c r="C739" i="2" s="1"/>
  <c r="C740" i="2" a="1"/>
  <c r="C740" i="2" s="1"/>
  <c r="C741" i="2" a="1"/>
  <c r="C741" i="2" s="1"/>
  <c r="C742" i="2" a="1"/>
  <c r="C742" i="2" s="1"/>
  <c r="C743" i="2" a="1"/>
  <c r="C743" i="2" s="1"/>
  <c r="C744" i="2" a="1"/>
  <c r="C744" i="2" s="1"/>
  <c r="C745" i="2" a="1"/>
  <c r="C745" i="2" s="1"/>
  <c r="C746" i="2" a="1"/>
  <c r="C746" i="2" s="1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C752" i="2" a="1"/>
  <c r="C752" i="2" s="1"/>
  <c r="C753" i="2" a="1"/>
  <c r="C753" i="2" s="1"/>
  <c r="C754" i="2" a="1"/>
  <c r="C754" i="2" s="1"/>
  <c r="C755" i="2" a="1"/>
  <c r="C755" i="2" s="1"/>
  <c r="C756" i="2" a="1"/>
  <c r="C756" i="2" s="1"/>
  <c r="C757" i="2" a="1"/>
  <c r="C757" i="2" s="1"/>
  <c r="C758" i="2" a="1"/>
  <c r="C758" i="2" s="1"/>
  <c r="C759" i="2" a="1"/>
  <c r="C759" i="2" s="1"/>
  <c r="C760" i="2" a="1"/>
  <c r="C760" i="2" s="1"/>
  <c r="C761" i="2" a="1"/>
  <c r="C761" i="2" s="1"/>
  <c r="C762" i="2" a="1"/>
  <c r="C762" i="2" s="1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 s="1"/>
  <c r="C769" i="2" a="1"/>
  <c r="C769" i="2" s="1"/>
  <c r="C770" i="2" a="1"/>
  <c r="C770" i="2" s="1"/>
  <c r="C771" i="2" a="1"/>
  <c r="C771" i="2" s="1"/>
  <c r="C772" i="2" a="1"/>
  <c r="C772" i="2" s="1"/>
  <c r="C773" i="2" a="1"/>
  <c r="C773" i="2" s="1"/>
  <c r="C774" i="2" a="1"/>
  <c r="C774" i="2" s="1"/>
  <c r="C775" i="2" a="1"/>
  <c r="C775" i="2" s="1"/>
  <c r="C776" i="2" a="1"/>
  <c r="C776" i="2" s="1"/>
  <c r="C777" i="2" a="1"/>
  <c r="C777" i="2" s="1"/>
  <c r="C778" i="2" a="1"/>
  <c r="C778" i="2" s="1"/>
  <c r="C779" i="2" a="1"/>
  <c r="C779" i="2" s="1"/>
  <c r="C780" i="2" a="1"/>
  <c r="C780" i="2" s="1"/>
  <c r="C781" i="2" a="1"/>
  <c r="C781" i="2" s="1"/>
  <c r="C782" i="2" a="1"/>
  <c r="C782" i="2" s="1"/>
  <c r="C783" i="2" a="1"/>
  <c r="C783" i="2" s="1"/>
  <c r="C784" i="2" a="1"/>
  <c r="C784" i="2" s="1"/>
  <c r="C785" i="2" a="1"/>
  <c r="C785" i="2" s="1"/>
  <c r="C786" i="2" a="1"/>
  <c r="C786" i="2" s="1"/>
  <c r="C787" i="2" a="1"/>
  <c r="C787" i="2" s="1"/>
  <c r="C788" i="2" a="1"/>
  <c r="C788" i="2" s="1"/>
  <c r="C789" i="2" a="1"/>
  <c r="C789" i="2" s="1"/>
  <c r="C790" i="2" a="1"/>
  <c r="C790" i="2" s="1"/>
  <c r="C791" i="2" a="1"/>
  <c r="C791" i="2" s="1"/>
  <c r="C792" i="2" a="1"/>
  <c r="C792" i="2" s="1"/>
  <c r="C793" i="2" a="1"/>
  <c r="C793" i="2" s="1"/>
  <c r="C794" i="2" a="1"/>
  <c r="C794" i="2" s="1"/>
  <c r="C795" i="2" a="1"/>
  <c r="C795" i="2" s="1"/>
  <c r="C796" i="2" a="1"/>
  <c r="C796" i="2" s="1"/>
  <c r="C797" i="2" a="1"/>
  <c r="C797" i="2" s="1"/>
  <c r="C798" i="2" a="1"/>
  <c r="C798" i="2" s="1"/>
  <c r="C799" i="2" a="1"/>
  <c r="C799" i="2" s="1"/>
  <c r="C800" i="2" a="1"/>
  <c r="C800" i="2" s="1"/>
  <c r="C801" i="2" a="1"/>
  <c r="C801" i="2" s="1"/>
  <c r="C802" i="2" a="1"/>
  <c r="C802" i="2" s="1"/>
  <c r="C803" i="2" a="1"/>
  <c r="C803" i="2" s="1"/>
  <c r="C804" i="2" a="1"/>
  <c r="C804" i="2" s="1"/>
  <c r="C805" i="2" a="1"/>
  <c r="C805" i="2" s="1"/>
  <c r="C806" i="2" a="1"/>
  <c r="C806" i="2" s="1"/>
  <c r="C807" i="2" a="1"/>
  <c r="C807" i="2" s="1"/>
  <c r="C808" i="2" a="1"/>
  <c r="C808" i="2" s="1"/>
  <c r="C809" i="2" a="1"/>
  <c r="C809" i="2" s="1"/>
  <c r="C810" i="2" a="1"/>
  <c r="C810" i="2" s="1"/>
  <c r="C811" i="2" a="1"/>
  <c r="C811" i="2" s="1"/>
  <c r="C812" i="2" a="1"/>
  <c r="C812" i="2" s="1"/>
  <c r="C813" i="2" a="1"/>
  <c r="C813" i="2" s="1"/>
  <c r="C814" i="2" a="1"/>
  <c r="C814" i="2" s="1"/>
  <c r="C815" i="2" a="1"/>
  <c r="C815" i="2" s="1"/>
  <c r="C816" i="2" a="1"/>
  <c r="C816" i="2" s="1"/>
  <c r="C817" i="2" a="1"/>
  <c r="C817" i="2" s="1"/>
  <c r="C818" i="2" a="1"/>
  <c r="C818" i="2" s="1"/>
  <c r="C819" i="2" a="1"/>
  <c r="C819" i="2" s="1"/>
  <c r="C820" i="2" a="1"/>
  <c r="C820" i="2" s="1"/>
  <c r="C821" i="2" a="1"/>
  <c r="C821" i="2" s="1"/>
  <c r="C822" i="2" a="1"/>
  <c r="C822" i="2" s="1"/>
  <c r="C823" i="2" a="1"/>
  <c r="C823" i="2" s="1"/>
  <c r="C824" i="2" a="1"/>
  <c r="C824" i="2" s="1"/>
  <c r="C825" i="2" a="1"/>
  <c r="C825" i="2" s="1"/>
  <c r="C826" i="2" a="1"/>
  <c r="C826" i="2" s="1"/>
  <c r="C827" i="2" a="1"/>
  <c r="C827" i="2" s="1"/>
  <c r="C828" i="2" a="1"/>
  <c r="C828" i="2" s="1"/>
  <c r="C829" i="2" a="1"/>
  <c r="C829" i="2" s="1"/>
  <c r="C830" i="2" a="1"/>
  <c r="C830" i="2" s="1"/>
  <c r="C831" i="2" a="1"/>
  <c r="C831" i="2" s="1"/>
  <c r="C832" i="2" a="1"/>
  <c r="C832" i="2" s="1"/>
  <c r="C833" i="2" a="1"/>
  <c r="C833" i="2" s="1"/>
  <c r="C834" i="2" a="1"/>
  <c r="C834" i="2" s="1"/>
  <c r="C835" i="2" a="1"/>
  <c r="C835" i="2" s="1"/>
  <c r="C836" i="2" a="1"/>
  <c r="C836" i="2" s="1"/>
  <c r="C837" i="2" a="1"/>
  <c r="C837" i="2" s="1"/>
  <c r="C838" i="2" a="1"/>
  <c r="C838" i="2" s="1"/>
  <c r="C839" i="2" a="1"/>
  <c r="C839" i="2" s="1"/>
  <c r="C840" i="2" a="1"/>
  <c r="C840" i="2" s="1"/>
  <c r="C841" i="2" a="1"/>
  <c r="C841" i="2" s="1"/>
  <c r="C842" i="2" a="1"/>
  <c r="C842" i="2" s="1"/>
  <c r="C843" i="2" a="1"/>
  <c r="C843" i="2" s="1"/>
  <c r="C844" i="2" a="1"/>
  <c r="C844" i="2" s="1"/>
  <c r="C845" i="2" a="1"/>
  <c r="C845" i="2" s="1"/>
  <c r="C846" i="2" a="1"/>
  <c r="C846" i="2" s="1"/>
  <c r="C847" i="2" a="1"/>
  <c r="C847" i="2" s="1"/>
  <c r="C848" i="2" a="1"/>
  <c r="C848" i="2" s="1"/>
  <c r="C849" i="2" a="1"/>
  <c r="C849" i="2" s="1"/>
  <c r="C850" i="2" a="1"/>
  <c r="C850" i="2" s="1"/>
  <c r="C851" i="2" a="1"/>
  <c r="C851" i="2" s="1"/>
  <c r="C852" i="2" a="1"/>
  <c r="C852" i="2" s="1"/>
  <c r="C853" i="2" a="1"/>
  <c r="C853" i="2" s="1"/>
  <c r="C854" i="2" a="1"/>
  <c r="C854" i="2" s="1"/>
  <c r="C855" i="2" a="1"/>
  <c r="C855" i="2" s="1"/>
  <c r="C856" i="2" a="1"/>
  <c r="C856" i="2" s="1"/>
  <c r="C857" i="2" a="1"/>
  <c r="C857" i="2" s="1"/>
  <c r="C858" i="2" a="1"/>
  <c r="C858" i="2" s="1"/>
  <c r="C859" i="2" a="1"/>
  <c r="C859" i="2" s="1"/>
  <c r="C860" i="2" a="1"/>
  <c r="C860" i="2" s="1"/>
  <c r="C861" i="2" a="1"/>
  <c r="C861" i="2" s="1"/>
  <c r="C862" i="2" a="1"/>
  <c r="C862" i="2" s="1"/>
  <c r="C863" i="2" a="1"/>
  <c r="C863" i="2" s="1"/>
  <c r="C864" i="2" a="1"/>
  <c r="C864" i="2" s="1"/>
  <c r="C865" i="2" a="1"/>
  <c r="C865" i="2" s="1"/>
  <c r="C866" i="2" a="1"/>
  <c r="C866" i="2" s="1"/>
  <c r="C867" i="2" a="1"/>
  <c r="C867" i="2" s="1"/>
  <c r="C868" i="2" a="1"/>
  <c r="C868" i="2" s="1"/>
  <c r="C869" i="2" a="1"/>
  <c r="C869" i="2" s="1"/>
  <c r="C870" i="2" a="1"/>
  <c r="C870" i="2" s="1"/>
  <c r="C871" i="2" a="1"/>
  <c r="C871" i="2" s="1"/>
  <c r="C872" i="2" a="1"/>
  <c r="C872" i="2" s="1"/>
  <c r="C873" i="2" a="1"/>
  <c r="C873" i="2" s="1"/>
  <c r="C874" i="2" a="1"/>
  <c r="C874" i="2" s="1"/>
  <c r="C875" i="2" a="1"/>
  <c r="C875" i="2" s="1"/>
  <c r="C876" i="2" a="1"/>
  <c r="C876" i="2" s="1"/>
  <c r="C877" i="2" a="1"/>
  <c r="C877" i="2" s="1"/>
  <c r="C878" i="2" a="1"/>
  <c r="C878" i="2" s="1"/>
  <c r="C879" i="2" a="1"/>
  <c r="C879" i="2" s="1"/>
  <c r="C880" i="2" a="1"/>
  <c r="C880" i="2" s="1"/>
  <c r="C881" i="2" a="1"/>
  <c r="C881" i="2" s="1"/>
  <c r="C882" i="2" a="1"/>
  <c r="C882" i="2" s="1"/>
  <c r="C883" i="2" a="1"/>
  <c r="C883" i="2" s="1"/>
  <c r="C884" i="2" a="1"/>
  <c r="C884" i="2" s="1"/>
  <c r="C885" i="2" a="1"/>
  <c r="C885" i="2" s="1"/>
  <c r="C886" i="2" a="1"/>
  <c r="C886" i="2" s="1"/>
  <c r="C887" i="2" a="1"/>
  <c r="C887" i="2" s="1"/>
  <c r="C888" i="2" a="1"/>
  <c r="C888" i="2" s="1"/>
  <c r="C889" i="2" a="1"/>
  <c r="C889" i="2" s="1"/>
  <c r="C890" i="2" a="1"/>
  <c r="C890" i="2" s="1"/>
  <c r="C891" i="2" a="1"/>
  <c r="C891" i="2" s="1"/>
  <c r="C892" i="2" a="1"/>
  <c r="C892" i="2" s="1"/>
  <c r="C893" i="2" a="1"/>
  <c r="C893" i="2" s="1"/>
  <c r="C894" i="2" a="1"/>
  <c r="C894" i="2" s="1"/>
  <c r="C895" i="2" a="1"/>
  <c r="C895" i="2" s="1"/>
  <c r="C896" i="2" a="1"/>
  <c r="C896" i="2" s="1"/>
  <c r="C897" i="2" a="1"/>
  <c r="C897" i="2" s="1"/>
  <c r="C898" i="2" a="1"/>
  <c r="C898" i="2" s="1"/>
  <c r="C899" i="2" a="1"/>
  <c r="C899" i="2" s="1"/>
  <c r="C900" i="2" a="1"/>
  <c r="C900" i="2" s="1"/>
  <c r="C901" i="2" a="1"/>
  <c r="C901" i="2" s="1"/>
  <c r="C902" i="2" a="1"/>
  <c r="C902" i="2" s="1"/>
  <c r="C903" i="2" a="1"/>
  <c r="C903" i="2" s="1"/>
  <c r="C904" i="2" a="1"/>
  <c r="C904" i="2" s="1"/>
  <c r="C905" i="2" a="1"/>
  <c r="C905" i="2" s="1"/>
  <c r="C906" i="2" a="1"/>
  <c r="C906" i="2" s="1"/>
  <c r="C907" i="2" a="1"/>
  <c r="C907" i="2" s="1"/>
  <c r="C908" i="2" a="1"/>
  <c r="C908" i="2" s="1"/>
  <c r="C909" i="2" a="1"/>
  <c r="C909" i="2" s="1"/>
  <c r="C910" i="2" a="1"/>
  <c r="C910" i="2" s="1"/>
  <c r="C911" i="2" a="1"/>
  <c r="C911" i="2" s="1"/>
  <c r="C912" i="2" a="1"/>
  <c r="C912" i="2" s="1"/>
  <c r="C913" i="2" a="1"/>
  <c r="C913" i="2" s="1"/>
  <c r="C914" i="2" a="1"/>
  <c r="C914" i="2" s="1"/>
  <c r="C915" i="2" a="1"/>
  <c r="C915" i="2" s="1"/>
  <c r="C916" i="2" a="1"/>
  <c r="C916" i="2" s="1"/>
  <c r="C917" i="2" a="1"/>
  <c r="C917" i="2" s="1"/>
  <c r="C918" i="2" a="1"/>
  <c r="C918" i="2" s="1"/>
  <c r="C919" i="2" a="1"/>
  <c r="C919" i="2" s="1"/>
  <c r="C920" i="2" a="1"/>
  <c r="C920" i="2" s="1"/>
  <c r="C921" i="2" a="1"/>
  <c r="C921" i="2" s="1"/>
  <c r="C922" i="2" a="1"/>
  <c r="C922" i="2" s="1"/>
  <c r="C923" i="2" a="1"/>
  <c r="C923" i="2" s="1"/>
  <c r="C924" i="2" a="1"/>
  <c r="C924" i="2" s="1"/>
  <c r="C925" i="2" a="1"/>
  <c r="C925" i="2" s="1"/>
  <c r="C926" i="2" a="1"/>
  <c r="C926" i="2" s="1"/>
  <c r="C927" i="2" a="1"/>
  <c r="C927" i="2" s="1"/>
  <c r="C928" i="2" a="1"/>
  <c r="C928" i="2" s="1"/>
  <c r="C929" i="2" a="1"/>
  <c r="C929" i="2" s="1"/>
  <c r="C930" i="2" a="1"/>
  <c r="C930" i="2" s="1"/>
  <c r="C931" i="2" a="1"/>
  <c r="C931" i="2" s="1"/>
  <c r="C932" i="2" a="1"/>
  <c r="C932" i="2" s="1"/>
  <c r="C933" i="2" a="1"/>
  <c r="C933" i="2" s="1"/>
  <c r="C934" i="2" a="1"/>
  <c r="C934" i="2" s="1"/>
  <c r="C935" i="2" a="1"/>
  <c r="C935" i="2" s="1"/>
  <c r="C936" i="2" a="1"/>
  <c r="C936" i="2" s="1"/>
  <c r="C937" i="2" a="1"/>
  <c r="C937" i="2" s="1"/>
  <c r="C938" i="2" a="1"/>
  <c r="C938" i="2" s="1"/>
  <c r="C939" i="2" a="1"/>
  <c r="C939" i="2" s="1"/>
  <c r="C940" i="2" a="1"/>
  <c r="C940" i="2" s="1"/>
  <c r="C941" i="2" a="1"/>
  <c r="C941" i="2" s="1"/>
  <c r="C942" i="2" a="1"/>
  <c r="C942" i="2" s="1"/>
  <c r="C943" i="2" a="1"/>
  <c r="C943" i="2" s="1"/>
  <c r="C944" i="2" a="1"/>
  <c r="C944" i="2" s="1"/>
  <c r="C945" i="2" a="1"/>
  <c r="C945" i="2" s="1"/>
  <c r="C946" i="2" a="1"/>
  <c r="C946" i="2" s="1"/>
  <c r="C947" i="2" a="1"/>
  <c r="C947" i="2" s="1"/>
  <c r="C948" i="2" a="1"/>
  <c r="C948" i="2" s="1"/>
  <c r="C949" i="2" a="1"/>
  <c r="C949" i="2" s="1"/>
  <c r="C950" i="2" a="1"/>
  <c r="C950" i="2" s="1"/>
  <c r="C951" i="2" a="1"/>
  <c r="C951" i="2" s="1"/>
  <c r="C952" i="2" a="1"/>
  <c r="C952" i="2" s="1"/>
  <c r="C953" i="2" a="1"/>
  <c r="C953" i="2" s="1"/>
  <c r="C954" i="2" a="1"/>
  <c r="C954" i="2" s="1"/>
  <c r="C955" i="2" a="1"/>
  <c r="C955" i="2" s="1"/>
  <c r="C956" i="2" a="1"/>
  <c r="C956" i="2" s="1"/>
  <c r="C957" i="2" a="1"/>
  <c r="C957" i="2" s="1"/>
  <c r="C958" i="2" a="1"/>
  <c r="C958" i="2" s="1"/>
  <c r="C959" i="2" a="1"/>
  <c r="C959" i="2" s="1"/>
  <c r="C960" i="2" a="1"/>
  <c r="C960" i="2" s="1"/>
  <c r="C961" i="2" a="1"/>
  <c r="C961" i="2" s="1"/>
  <c r="C962" i="2" a="1"/>
  <c r="C962" i="2" s="1"/>
  <c r="C963" i="2" a="1"/>
  <c r="C963" i="2" s="1"/>
  <c r="C964" i="2" a="1"/>
  <c r="C964" i="2" s="1"/>
  <c r="C965" i="2" a="1"/>
  <c r="C965" i="2" s="1"/>
  <c r="C966" i="2" a="1"/>
  <c r="C966" i="2" s="1"/>
  <c r="C967" i="2" a="1"/>
  <c r="C967" i="2" s="1"/>
  <c r="C968" i="2" a="1"/>
  <c r="C968" i="2" s="1"/>
  <c r="C969" i="2" a="1"/>
  <c r="C969" i="2" s="1"/>
  <c r="C970" i="2" a="1"/>
  <c r="C970" i="2" s="1"/>
  <c r="C971" i="2" a="1"/>
  <c r="C971" i="2" s="1"/>
  <c r="C972" i="2" a="1"/>
  <c r="C972" i="2" s="1"/>
  <c r="C973" i="2" a="1"/>
  <c r="C973" i="2" s="1"/>
  <c r="C974" i="2" a="1"/>
  <c r="C974" i="2" s="1"/>
  <c r="C975" i="2" a="1"/>
  <c r="C975" i="2" s="1"/>
  <c r="C976" i="2" a="1"/>
  <c r="C976" i="2" s="1"/>
  <c r="C977" i="2" a="1"/>
  <c r="C977" i="2" s="1"/>
  <c r="C978" i="2" a="1"/>
  <c r="C978" i="2" s="1"/>
  <c r="C979" i="2" a="1"/>
  <c r="C979" i="2" s="1"/>
  <c r="C980" i="2" a="1"/>
  <c r="C980" i="2" s="1"/>
  <c r="C981" i="2" a="1"/>
  <c r="C981" i="2" s="1"/>
  <c r="C982" i="2" a="1"/>
  <c r="C982" i="2" s="1"/>
  <c r="C983" i="2" a="1"/>
  <c r="C983" i="2" s="1"/>
  <c r="C984" i="2" a="1"/>
  <c r="C984" i="2" s="1"/>
  <c r="C985" i="2" a="1"/>
  <c r="C985" i="2" s="1"/>
  <c r="C986" i="2" a="1"/>
  <c r="C986" i="2" s="1"/>
  <c r="C987" i="2" a="1"/>
  <c r="C987" i="2" s="1"/>
  <c r="C988" i="2" a="1"/>
  <c r="C988" i="2" s="1"/>
  <c r="C989" i="2" a="1"/>
  <c r="C989" i="2" s="1"/>
  <c r="C990" i="2" a="1"/>
  <c r="C990" i="2" s="1"/>
  <c r="C991" i="2" a="1"/>
  <c r="C991" i="2" s="1"/>
  <c r="C992" i="2" a="1"/>
  <c r="C992" i="2" s="1"/>
  <c r="C993" i="2" a="1"/>
  <c r="C993" i="2" s="1"/>
  <c r="C994" i="2" a="1"/>
  <c r="C994" i="2" s="1"/>
  <c r="C995" i="2" a="1"/>
  <c r="C995" i="2" s="1"/>
  <c r="C996" i="2" a="1"/>
  <c r="C996" i="2" s="1"/>
  <c r="C997" i="2" a="1"/>
  <c r="C997" i="2" s="1"/>
  <c r="C998" i="2" a="1"/>
  <c r="C998" i="2" s="1"/>
  <c r="C999" i="2" a="1"/>
  <c r="C999" i="2" s="1"/>
  <c r="C1000" i="2" a="1"/>
  <c r="C1000" i="2" s="1"/>
  <c r="C1001" i="2" a="1"/>
  <c r="C1001" i="2" s="1"/>
  <c r="C1002" i="2" a="1"/>
  <c r="C1002" i="2" s="1"/>
  <c r="C1003" i="2" a="1"/>
  <c r="C1003" i="2" s="1"/>
  <c r="C1004" i="2" a="1"/>
  <c r="C1004" i="2" s="1"/>
  <c r="C1005" i="2" a="1"/>
  <c r="C1005" i="2" s="1"/>
  <c r="C1006" i="2" a="1"/>
  <c r="C1006" i="2" s="1"/>
  <c r="C1007" i="2" a="1"/>
  <c r="C1007" i="2" s="1"/>
  <c r="C1008" i="2" a="1"/>
  <c r="C1008" i="2" s="1"/>
  <c r="C1009" i="2" a="1"/>
  <c r="C1009" i="2" s="1"/>
  <c r="C1010" i="2" a="1"/>
  <c r="C1010" i="2" s="1"/>
  <c r="C1011" i="2" a="1"/>
  <c r="C1011" i="2" s="1"/>
  <c r="C1012" i="2" a="1"/>
  <c r="C1012" i="2" s="1"/>
  <c r="C1013" i="2" a="1"/>
  <c r="C1013" i="2" s="1"/>
  <c r="C1014" i="2" a="1"/>
  <c r="C1014" i="2" s="1"/>
  <c r="C1015" i="2" a="1"/>
  <c r="C1015" i="2" s="1"/>
  <c r="C1016" i="2" a="1"/>
  <c r="C1016" i="2" s="1"/>
  <c r="C1017" i="2" a="1"/>
  <c r="C1017" i="2" s="1"/>
  <c r="C1018" i="2" a="1"/>
  <c r="C1018" i="2" s="1"/>
  <c r="C1019" i="2" a="1"/>
  <c r="C1019" i="2" s="1"/>
  <c r="C1020" i="2" a="1"/>
  <c r="C1020" i="2" s="1"/>
  <c r="C1021" i="2" a="1"/>
  <c r="C1021" i="2" s="1"/>
  <c r="C1022" i="2" a="1"/>
  <c r="C1022" i="2" s="1"/>
  <c r="C1023" i="2" a="1"/>
  <c r="C1023" i="2" s="1"/>
  <c r="C1024" i="2" a="1"/>
  <c r="C1024" i="2" s="1"/>
  <c r="C1025" i="2" a="1"/>
  <c r="C1025" i="2" s="1"/>
  <c r="C1026" i="2" a="1"/>
  <c r="C1026" i="2" s="1"/>
  <c r="C1027" i="2" a="1"/>
  <c r="C1027" i="2" s="1"/>
  <c r="C1028" i="2" a="1"/>
  <c r="C1028" i="2" s="1"/>
  <c r="C1029" i="2" a="1"/>
  <c r="C1029" i="2" s="1"/>
  <c r="C1030" i="2" a="1"/>
  <c r="C1030" i="2" s="1"/>
  <c r="C1031" i="2" a="1"/>
  <c r="C1031" i="2" s="1"/>
  <c r="C1032" i="2" a="1"/>
  <c r="C1032" i="2" s="1"/>
  <c r="C1033" i="2" a="1"/>
  <c r="C1033" i="2" s="1"/>
  <c r="C1034" i="2" a="1"/>
  <c r="C1034" i="2" s="1"/>
  <c r="C1035" i="2" a="1"/>
  <c r="C1035" i="2" s="1"/>
  <c r="C1036" i="2" a="1"/>
  <c r="C1036" i="2" s="1"/>
  <c r="C1037" i="2" a="1"/>
  <c r="C1037" i="2" s="1"/>
  <c r="C1038" i="2" a="1"/>
  <c r="C1038" i="2" s="1"/>
  <c r="C1039" i="2" a="1"/>
  <c r="C1039" i="2" s="1"/>
  <c r="C1040" i="2" a="1"/>
  <c r="C1040" i="2" s="1"/>
  <c r="C1041" i="2" a="1"/>
  <c r="C1041" i="2" s="1"/>
  <c r="C1042" i="2" a="1"/>
  <c r="C1042" i="2" s="1"/>
  <c r="C1043" i="2" a="1"/>
  <c r="C1043" i="2" s="1"/>
  <c r="C1044" i="2" a="1"/>
  <c r="C1044" i="2" s="1"/>
  <c r="C1045" i="2" a="1"/>
  <c r="C1045" i="2" s="1"/>
  <c r="C1046" i="2" a="1"/>
  <c r="C1046" i="2" s="1"/>
  <c r="C1047" i="2" a="1"/>
  <c r="C1047" i="2" s="1"/>
  <c r="C1048" i="2" a="1"/>
  <c r="C1048" i="2" s="1"/>
  <c r="C1049" i="2" a="1"/>
  <c r="C1049" i="2" s="1"/>
  <c r="C1050" i="2" a="1"/>
  <c r="C1050" i="2" s="1"/>
  <c r="C1051" i="2" a="1"/>
  <c r="C1051" i="2" s="1"/>
  <c r="C1052" i="2" a="1"/>
  <c r="C1052" i="2" s="1"/>
  <c r="C1053" i="2" a="1"/>
  <c r="C1053" i="2" s="1"/>
  <c r="C1054" i="2" a="1"/>
  <c r="C1054" i="2" s="1"/>
  <c r="C1055" i="2" a="1"/>
  <c r="C1055" i="2" s="1"/>
  <c r="C1056" i="2" a="1"/>
  <c r="C1056" i="2" s="1"/>
  <c r="C1057" i="2" a="1"/>
  <c r="C1057" i="2" s="1"/>
  <c r="C1058" i="2" a="1"/>
  <c r="C1058" i="2" s="1"/>
  <c r="C1059" i="2" a="1"/>
  <c r="C1059" i="2" s="1"/>
  <c r="C1060" i="2" a="1"/>
  <c r="C1060" i="2" s="1"/>
  <c r="C1061" i="2" a="1"/>
  <c r="C1061" i="2" s="1"/>
  <c r="C1062" i="2" a="1"/>
  <c r="C1062" i="2" s="1"/>
  <c r="C1063" i="2" a="1"/>
  <c r="C1063" i="2" s="1"/>
  <c r="C1064" i="2" a="1"/>
  <c r="C1064" i="2" s="1"/>
  <c r="C1065" i="2" a="1"/>
  <c r="C1065" i="2" s="1"/>
  <c r="C1066" i="2" a="1"/>
  <c r="C1066" i="2" s="1"/>
  <c r="C1067" i="2" a="1"/>
  <c r="C1067" i="2" s="1"/>
  <c r="C1068" i="2" a="1"/>
  <c r="C1068" i="2" s="1"/>
  <c r="C1069" i="2" a="1"/>
  <c r="C1069" i="2" s="1"/>
  <c r="C1070" i="2" a="1"/>
  <c r="C1070" i="2" s="1"/>
  <c r="C1071" i="2" a="1"/>
  <c r="C1071" i="2" s="1"/>
  <c r="C1072" i="2" a="1"/>
  <c r="C1072" i="2" s="1"/>
  <c r="C1073" i="2" a="1"/>
  <c r="C1073" i="2" s="1"/>
  <c r="C1074" i="2" a="1"/>
  <c r="C1074" i="2" s="1"/>
  <c r="C1075" i="2" a="1"/>
  <c r="C1075" i="2" s="1"/>
  <c r="C1076" i="2" a="1"/>
  <c r="C1076" i="2" s="1"/>
  <c r="C1077" i="2" a="1"/>
  <c r="C1077" i="2" s="1"/>
  <c r="C1078" i="2" a="1"/>
  <c r="C1078" i="2" s="1"/>
  <c r="C1079" i="2" a="1"/>
  <c r="C1079" i="2" s="1"/>
  <c r="C1080" i="2" a="1"/>
  <c r="C1080" i="2" s="1"/>
  <c r="C1081" i="2" a="1"/>
  <c r="C1081" i="2" s="1"/>
  <c r="C1082" i="2" a="1"/>
  <c r="C1082" i="2" s="1"/>
  <c r="C1083" i="2" a="1"/>
  <c r="C1083" i="2" s="1"/>
  <c r="C1084" i="2" a="1"/>
  <c r="C1084" i="2" s="1"/>
  <c r="C1085" i="2" a="1"/>
  <c r="C1085" i="2" s="1"/>
  <c r="C1086" i="2" a="1"/>
  <c r="C1086" i="2" s="1"/>
  <c r="C1087" i="2" a="1"/>
  <c r="C1087" i="2" s="1"/>
  <c r="C1088" i="2" a="1"/>
  <c r="C1088" i="2" s="1"/>
  <c r="C1089" i="2" a="1"/>
  <c r="C1089" i="2" s="1"/>
  <c r="C1090" i="2" a="1"/>
  <c r="C1090" i="2" s="1"/>
  <c r="C1091" i="2" a="1"/>
  <c r="C1091" i="2" s="1"/>
  <c r="C1092" i="2" a="1"/>
  <c r="C1092" i="2" s="1"/>
  <c r="C1093" i="2" a="1"/>
  <c r="C1093" i="2" s="1"/>
  <c r="C1094" i="2" a="1"/>
  <c r="C1094" i="2" s="1"/>
  <c r="C1095" i="2" a="1"/>
  <c r="C1095" i="2" s="1"/>
  <c r="C1096" i="2" a="1"/>
  <c r="C1096" i="2" s="1"/>
  <c r="C1097" i="2" a="1"/>
  <c r="C1097" i="2" s="1"/>
  <c r="C1098" i="2" a="1"/>
  <c r="C1098" i="2" s="1"/>
  <c r="C1099" i="2" a="1"/>
  <c r="C1099" i="2" s="1"/>
  <c r="C1100" i="2" a="1"/>
  <c r="C1100" i="2" s="1"/>
  <c r="C1101" i="2" a="1"/>
  <c r="C1101" i="2" s="1"/>
  <c r="C1102" i="2" a="1"/>
  <c r="C1102" i="2" s="1"/>
  <c r="C1103" i="2" a="1"/>
  <c r="C1103" i="2" s="1"/>
  <c r="C1104" i="2" a="1"/>
  <c r="C1104" i="2" s="1"/>
  <c r="C1105" i="2" a="1"/>
  <c r="C1105" i="2" s="1"/>
  <c r="C1106" i="2" a="1"/>
  <c r="C1106" i="2" s="1"/>
  <c r="C1107" i="2" a="1"/>
  <c r="C1107" i="2" s="1"/>
  <c r="C1108" i="2" a="1"/>
  <c r="C1108" i="2" s="1"/>
  <c r="C1109" i="2" a="1"/>
  <c r="C1109" i="2" s="1"/>
  <c r="C1110" i="2" a="1"/>
  <c r="C1110" i="2" s="1"/>
  <c r="C1111" i="2" a="1"/>
  <c r="C1111" i="2" s="1"/>
  <c r="C1112" i="2" a="1"/>
  <c r="C1112" i="2" s="1"/>
  <c r="C1113" i="2" a="1"/>
  <c r="C1113" i="2" s="1"/>
  <c r="C1114" i="2" a="1"/>
  <c r="C1114" i="2" s="1"/>
  <c r="C1115" i="2" a="1"/>
  <c r="C1115" i="2" s="1"/>
  <c r="C1116" i="2" a="1"/>
  <c r="C1116" i="2" s="1"/>
  <c r="C1117" i="2" a="1"/>
  <c r="C1117" i="2" s="1"/>
  <c r="C1118" i="2" a="1"/>
  <c r="C1118" i="2" s="1"/>
  <c r="C1119" i="2" a="1"/>
  <c r="C1119" i="2" s="1"/>
  <c r="C1120" i="2" a="1"/>
  <c r="C1120" i="2" s="1"/>
  <c r="C1121" i="2" a="1"/>
  <c r="C1121" i="2" s="1"/>
  <c r="C1122" i="2" a="1"/>
  <c r="C1122" i="2" s="1"/>
  <c r="C1123" i="2" a="1"/>
  <c r="C1123" i="2" s="1"/>
  <c r="C1124" i="2" a="1"/>
  <c r="C1124" i="2" s="1"/>
  <c r="C1125" i="2" a="1"/>
  <c r="C1125" i="2" s="1"/>
  <c r="C1126" i="2" a="1"/>
  <c r="C1126" i="2" s="1"/>
  <c r="C1127" i="2" a="1"/>
  <c r="C1127" i="2" s="1"/>
  <c r="C1128" i="2" a="1"/>
  <c r="C1128" i="2" s="1"/>
  <c r="C1129" i="2" a="1"/>
  <c r="C1129" i="2" s="1"/>
  <c r="C1130" i="2" a="1"/>
  <c r="C1130" i="2" s="1"/>
  <c r="C1131" i="2" a="1"/>
  <c r="C1131" i="2" s="1"/>
  <c r="C1132" i="2" a="1"/>
  <c r="C1132" i="2" s="1"/>
  <c r="C1133" i="2" a="1"/>
  <c r="C1133" i="2" s="1"/>
  <c r="C1134" i="2" a="1"/>
  <c r="C1134" i="2" s="1"/>
  <c r="C1135" i="2" a="1"/>
  <c r="C1135" i="2" s="1"/>
  <c r="C1136" i="2" a="1"/>
  <c r="C1136" i="2" s="1"/>
  <c r="C1137" i="2" a="1"/>
  <c r="C1137" i="2" s="1"/>
  <c r="C1138" i="2" a="1"/>
  <c r="C1138" i="2" s="1"/>
  <c r="C1139" i="2" a="1"/>
  <c r="C1139" i="2" s="1"/>
  <c r="C1140" i="2" a="1"/>
  <c r="C1140" i="2" s="1"/>
  <c r="C1141" i="2" a="1"/>
  <c r="C1141" i="2" s="1"/>
  <c r="C1142" i="2" a="1"/>
  <c r="C1142" i="2" s="1"/>
  <c r="C1143" i="2" a="1"/>
  <c r="C1143" i="2" s="1"/>
  <c r="C1144" i="2" a="1"/>
  <c r="C1144" i="2" s="1"/>
  <c r="C1145" i="2" a="1"/>
  <c r="C1145" i="2" s="1"/>
  <c r="C1146" i="2" a="1"/>
  <c r="C1146" i="2" s="1"/>
  <c r="C1147" i="2" a="1"/>
  <c r="C1147" i="2" s="1"/>
  <c r="C1148" i="2" a="1"/>
  <c r="C1148" i="2" s="1"/>
  <c r="C1149" i="2" a="1"/>
  <c r="C1149" i="2" s="1"/>
  <c r="C1150" i="2" a="1"/>
  <c r="C1150" i="2" s="1"/>
  <c r="C1151" i="2" a="1"/>
  <c r="C1151" i="2" s="1"/>
  <c r="C1152" i="2" a="1"/>
  <c r="C1152" i="2" s="1"/>
  <c r="C1153" i="2" a="1"/>
  <c r="C1153" i="2" s="1"/>
  <c r="C1154" i="2" a="1"/>
  <c r="C1154" i="2" s="1"/>
  <c r="C1155" i="2" a="1"/>
  <c r="C1155" i="2" s="1"/>
  <c r="C1156" i="2" a="1"/>
  <c r="C1156" i="2" s="1"/>
  <c r="C1157" i="2" a="1"/>
  <c r="C1157" i="2" s="1"/>
  <c r="C1158" i="2" a="1"/>
  <c r="C1158" i="2" s="1"/>
  <c r="C1159" i="2" a="1"/>
  <c r="C1159" i="2" s="1"/>
  <c r="C1160" i="2" a="1"/>
  <c r="C1160" i="2" s="1"/>
  <c r="C1161" i="2" a="1"/>
  <c r="C1161" i="2" s="1"/>
  <c r="C1162" i="2" a="1"/>
  <c r="C1162" i="2" s="1"/>
  <c r="C1163" i="2" a="1"/>
  <c r="C1163" i="2" s="1"/>
  <c r="C1164" i="2" a="1"/>
  <c r="C1164" i="2" s="1"/>
  <c r="C1165" i="2" a="1"/>
  <c r="C1165" i="2" s="1"/>
  <c r="C1166" i="2" a="1"/>
  <c r="C1166" i="2" s="1"/>
  <c r="C1167" i="2" a="1"/>
  <c r="C1167" i="2" s="1"/>
  <c r="C1168" i="2" a="1"/>
  <c r="C1168" i="2" s="1"/>
  <c r="C1169" i="2" a="1"/>
  <c r="C1169" i="2" s="1"/>
  <c r="C1170" i="2" a="1"/>
  <c r="C1170" i="2" s="1"/>
  <c r="C1171" i="2" a="1"/>
  <c r="C1171" i="2" s="1"/>
  <c r="C1172" i="2" a="1"/>
  <c r="C1172" i="2" s="1"/>
  <c r="C1173" i="2" a="1"/>
  <c r="C1173" i="2" s="1"/>
  <c r="C1174" i="2" a="1"/>
  <c r="C1174" i="2" s="1"/>
  <c r="C1175" i="2" a="1"/>
  <c r="C1175" i="2" s="1"/>
  <c r="C1176" i="2" a="1"/>
  <c r="C1176" i="2" s="1"/>
  <c r="C1177" i="2" a="1"/>
  <c r="C1177" i="2" s="1"/>
  <c r="C1178" i="2" a="1"/>
  <c r="C1178" i="2" s="1"/>
  <c r="C1179" i="2" a="1"/>
  <c r="C1179" i="2" s="1"/>
  <c r="C1180" i="2" a="1"/>
  <c r="C1180" i="2" s="1"/>
  <c r="C1181" i="2" a="1"/>
  <c r="C1181" i="2" s="1"/>
  <c r="C1182" i="2" a="1"/>
  <c r="C1182" i="2" s="1"/>
  <c r="C1183" i="2" a="1"/>
  <c r="C1183" i="2" s="1"/>
  <c r="C1184" i="2" a="1"/>
  <c r="C1184" i="2" s="1"/>
  <c r="C1185" i="2" a="1"/>
  <c r="C1185" i="2" s="1"/>
  <c r="C1186" i="2" a="1"/>
  <c r="C1186" i="2" s="1"/>
  <c r="C1187" i="2" a="1"/>
  <c r="C1187" i="2" s="1"/>
  <c r="C1188" i="2" a="1"/>
  <c r="C1188" i="2" s="1"/>
  <c r="C1189" i="2" a="1"/>
  <c r="C1189" i="2" s="1"/>
  <c r="C1190" i="2" a="1"/>
  <c r="C1190" i="2" s="1"/>
  <c r="C1191" i="2" a="1"/>
  <c r="C1191" i="2" s="1"/>
  <c r="C1192" i="2" a="1"/>
  <c r="C1192" i="2" s="1"/>
  <c r="C1193" i="2" a="1"/>
  <c r="C1193" i="2" s="1"/>
  <c r="C1194" i="2" a="1"/>
  <c r="C1194" i="2" s="1"/>
  <c r="C1195" i="2" a="1"/>
  <c r="C1195" i="2" s="1"/>
  <c r="C1196" i="2" a="1"/>
  <c r="C1196" i="2" s="1"/>
  <c r="C1197" i="2" a="1"/>
  <c r="C1197" i="2" s="1"/>
  <c r="C1198" i="2" a="1"/>
  <c r="C1198" i="2" s="1"/>
  <c r="C1199" i="2" a="1"/>
  <c r="C1199" i="2" s="1"/>
  <c r="C1200" i="2" a="1"/>
  <c r="C1200" i="2" s="1"/>
  <c r="C1201" i="2" a="1"/>
  <c r="C1201" i="2" s="1"/>
  <c r="C1202" i="2" a="1"/>
  <c r="C1202" i="2" s="1"/>
  <c r="C1203" i="2" a="1"/>
  <c r="C1203" i="2" s="1"/>
  <c r="C1204" i="2" a="1"/>
  <c r="C1204" i="2" s="1"/>
  <c r="C1205" i="2" a="1"/>
  <c r="C1205" i="2" s="1"/>
  <c r="C1206" i="2" a="1"/>
  <c r="C1206" i="2" s="1"/>
  <c r="C1207" i="2" a="1"/>
  <c r="C1207" i="2" s="1"/>
  <c r="C1208" i="2" a="1"/>
  <c r="C1208" i="2" s="1"/>
  <c r="C1209" i="2" a="1"/>
  <c r="C1209" i="2" s="1"/>
  <c r="C1210" i="2" a="1"/>
  <c r="C1210" i="2" s="1"/>
  <c r="C1211" i="2" a="1"/>
  <c r="C1211" i="2" s="1"/>
  <c r="C1212" i="2" a="1"/>
  <c r="C1212" i="2" s="1"/>
  <c r="C1213" i="2" a="1"/>
  <c r="C1213" i="2" s="1"/>
  <c r="C1214" i="2" a="1"/>
  <c r="C1214" i="2" s="1"/>
  <c r="C1215" i="2" a="1"/>
  <c r="C1215" i="2" s="1"/>
  <c r="C1216" i="2" a="1"/>
  <c r="C1216" i="2" s="1"/>
  <c r="C1217" i="2" a="1"/>
  <c r="C1217" i="2" s="1"/>
  <c r="C1218" i="2" a="1"/>
  <c r="C1218" i="2" s="1"/>
  <c r="C1219" i="2" a="1"/>
  <c r="C1219" i="2" s="1"/>
  <c r="C1220" i="2" a="1"/>
  <c r="C1220" i="2" s="1"/>
  <c r="C1221" i="2" a="1"/>
  <c r="C1221" i="2" s="1"/>
  <c r="C1222" i="2" a="1"/>
  <c r="C1222" i="2" s="1"/>
  <c r="C1223" i="2" a="1"/>
  <c r="C1223" i="2" s="1"/>
  <c r="C1224" i="2" a="1"/>
  <c r="C1224" i="2" s="1"/>
  <c r="C1225" i="2" a="1"/>
  <c r="C1225" i="2" s="1"/>
  <c r="C1226" i="2" a="1"/>
  <c r="C1226" i="2" s="1"/>
  <c r="C1227" i="2" a="1"/>
  <c r="C1227" i="2" s="1"/>
  <c r="C1228" i="2" a="1"/>
  <c r="C1228" i="2" s="1"/>
  <c r="C1229" i="2" a="1"/>
  <c r="C1229" i="2" s="1"/>
  <c r="C1230" i="2" a="1"/>
  <c r="C1230" i="2" s="1"/>
  <c r="C1231" i="2" a="1"/>
  <c r="C1231" i="2" s="1"/>
  <c r="C1232" i="2" a="1"/>
  <c r="C1232" i="2" s="1"/>
  <c r="C1233" i="2" a="1"/>
  <c r="C1233" i="2" s="1"/>
  <c r="C1234" i="2" a="1"/>
  <c r="C1234" i="2" s="1"/>
  <c r="C1235" i="2" a="1"/>
  <c r="C1235" i="2" s="1"/>
  <c r="C1236" i="2" a="1"/>
  <c r="C1236" i="2" s="1"/>
  <c r="C1237" i="2" a="1"/>
  <c r="C1237" i="2" s="1"/>
  <c r="C1238" i="2" a="1"/>
  <c r="C1238" i="2" s="1"/>
  <c r="C1239" i="2" a="1"/>
  <c r="C1239" i="2" s="1"/>
  <c r="C1240" i="2" a="1"/>
  <c r="C1240" i="2" s="1"/>
  <c r="C1241" i="2" a="1"/>
  <c r="C1241" i="2" s="1"/>
  <c r="C1242" i="2" a="1"/>
  <c r="C1242" i="2" s="1"/>
  <c r="C1243" i="2" a="1"/>
  <c r="C1243" i="2" s="1"/>
  <c r="C1244" i="2" a="1"/>
  <c r="C1244" i="2" s="1"/>
  <c r="C1245" i="2" a="1"/>
  <c r="C1245" i="2" s="1"/>
  <c r="C1246" i="2" a="1"/>
  <c r="C1246" i="2" s="1"/>
  <c r="C1247" i="2" a="1"/>
  <c r="C1247" i="2" s="1"/>
  <c r="C1248" i="2" a="1"/>
  <c r="C1248" i="2" s="1"/>
  <c r="C1249" i="2" a="1"/>
  <c r="C1249" i="2" s="1"/>
  <c r="C1250" i="2" a="1"/>
  <c r="C1250" i="2" s="1"/>
  <c r="C1251" i="2" a="1"/>
  <c r="C1251" i="2" s="1"/>
  <c r="C1252" i="2" a="1"/>
  <c r="C1252" i="2" s="1"/>
  <c r="C1253" i="2" a="1"/>
  <c r="C1253" i="2" s="1"/>
  <c r="C1254" i="2" a="1"/>
  <c r="C1254" i="2" s="1"/>
  <c r="C1255" i="2" a="1"/>
  <c r="C1255" i="2" s="1"/>
  <c r="C1256" i="2" a="1"/>
  <c r="C1256" i="2" s="1"/>
  <c r="C1257" i="2" a="1"/>
  <c r="C1257" i="2" s="1"/>
  <c r="C1258" i="2" a="1"/>
  <c r="C1258" i="2" s="1"/>
  <c r="C1259" i="2" a="1"/>
  <c r="C1259" i="2" s="1"/>
  <c r="C1260" i="2" a="1"/>
  <c r="C1260" i="2" s="1"/>
  <c r="C1261" i="2" a="1"/>
  <c r="C1261" i="2" s="1"/>
  <c r="C1262" i="2" a="1"/>
  <c r="C1262" i="2" s="1"/>
  <c r="C1263" i="2" a="1"/>
  <c r="C1263" i="2" s="1"/>
  <c r="C1264" i="2" a="1"/>
  <c r="C1264" i="2" s="1"/>
  <c r="C1265" i="2" a="1"/>
  <c r="C1265" i="2" s="1"/>
  <c r="C1266" i="2" a="1"/>
  <c r="C1266" i="2" s="1"/>
  <c r="C1267" i="2" a="1"/>
  <c r="C1267" i="2" s="1"/>
  <c r="C1268" i="2" a="1"/>
  <c r="C1268" i="2" s="1"/>
  <c r="C1269" i="2" a="1"/>
  <c r="C1269" i="2" s="1"/>
  <c r="C1270" i="2" a="1"/>
  <c r="C1270" i="2" s="1"/>
  <c r="C1271" i="2" a="1"/>
  <c r="C1271" i="2" s="1"/>
  <c r="C1272" i="2" a="1"/>
  <c r="C1272" i="2" s="1"/>
  <c r="C1273" i="2" a="1"/>
  <c r="C1273" i="2" s="1"/>
  <c r="C1274" i="2" a="1"/>
  <c r="C1274" i="2" s="1"/>
  <c r="C1275" i="2" a="1"/>
  <c r="C1275" i="2" s="1"/>
  <c r="C1276" i="2" a="1"/>
  <c r="C1276" i="2" s="1"/>
  <c r="C1277" i="2" a="1"/>
  <c r="C1277" i="2" s="1"/>
  <c r="C1278" i="2" a="1"/>
  <c r="C1278" i="2" s="1"/>
  <c r="C1279" i="2" a="1"/>
  <c r="C1279" i="2" s="1"/>
  <c r="C1280" i="2" a="1"/>
  <c r="C1280" i="2" s="1"/>
  <c r="C1281" i="2" a="1"/>
  <c r="C1281" i="2" s="1"/>
  <c r="C1282" i="2" a="1"/>
  <c r="C1282" i="2" s="1"/>
  <c r="C1283" i="2" a="1"/>
  <c r="C1283" i="2" s="1"/>
  <c r="C1284" i="2" a="1"/>
  <c r="C1284" i="2" s="1"/>
  <c r="C1285" i="2" a="1"/>
  <c r="C1285" i="2" s="1"/>
  <c r="C1286" i="2" a="1"/>
  <c r="C1286" i="2" s="1"/>
  <c r="C1287" i="2" a="1"/>
  <c r="C1287" i="2" s="1"/>
  <c r="C1288" i="2" a="1"/>
  <c r="C1288" i="2" s="1"/>
  <c r="C1289" i="2" a="1"/>
  <c r="C1289" i="2" s="1"/>
  <c r="C1290" i="2" a="1"/>
  <c r="C1290" i="2" s="1"/>
  <c r="C1291" i="2" a="1"/>
  <c r="C1291" i="2" s="1"/>
  <c r="C1292" i="2" a="1"/>
  <c r="C1292" i="2" s="1"/>
  <c r="C1293" i="2" a="1"/>
  <c r="C1293" i="2" s="1"/>
  <c r="C1294" i="2" a="1"/>
  <c r="C1294" i="2" s="1"/>
  <c r="C1295" i="2" a="1"/>
  <c r="C1295" i="2" s="1"/>
  <c r="C1296" i="2" a="1"/>
  <c r="C1296" i="2" s="1"/>
  <c r="C1297" i="2" a="1"/>
  <c r="C1297" i="2" s="1"/>
  <c r="C1298" i="2" a="1"/>
  <c r="C1298" i="2" s="1"/>
  <c r="C1299" i="2" a="1"/>
  <c r="C1299" i="2" s="1"/>
  <c r="C1300" i="2" a="1"/>
  <c r="C1300" i="2" s="1"/>
  <c r="C1301" i="2" a="1"/>
  <c r="C1301" i="2" s="1"/>
  <c r="C1302" i="2" a="1"/>
  <c r="C1302" i="2" s="1"/>
  <c r="C1303" i="2" a="1"/>
  <c r="C1303" i="2" s="1"/>
  <c r="C1304" i="2" a="1"/>
  <c r="C1304" i="2" s="1"/>
  <c r="C1305" i="2" a="1"/>
  <c r="C1305" i="2" s="1"/>
  <c r="C1306" i="2" a="1"/>
  <c r="C1306" i="2" s="1"/>
  <c r="C1307" i="2" a="1"/>
  <c r="C1307" i="2" s="1"/>
  <c r="C1308" i="2" a="1"/>
  <c r="C1308" i="2" s="1"/>
  <c r="C1309" i="2" a="1"/>
  <c r="C1309" i="2" s="1"/>
  <c r="C1310" i="2" a="1"/>
  <c r="C1310" i="2" s="1"/>
  <c r="C1311" i="2" a="1"/>
  <c r="C1311" i="2" s="1"/>
  <c r="C1312" i="2" a="1"/>
  <c r="C1312" i="2" s="1"/>
  <c r="C1313" i="2" a="1"/>
  <c r="C1313" i="2" s="1"/>
  <c r="C1314" i="2" a="1"/>
  <c r="C1314" i="2" s="1"/>
  <c r="C1315" i="2" a="1"/>
  <c r="C1315" i="2" s="1"/>
  <c r="C1316" i="2" a="1"/>
  <c r="C1316" i="2" s="1"/>
  <c r="C1317" i="2" a="1"/>
  <c r="C1317" i="2" s="1"/>
  <c r="C1318" i="2" a="1"/>
  <c r="C1318" i="2" s="1"/>
  <c r="C1319" i="2" a="1"/>
  <c r="C1319" i="2" s="1"/>
  <c r="C1320" i="2" a="1"/>
  <c r="C1320" i="2" s="1"/>
  <c r="C1321" i="2" a="1"/>
  <c r="C1321" i="2" s="1"/>
  <c r="C1322" i="2" a="1"/>
  <c r="C1322" i="2" s="1"/>
  <c r="C1323" i="2" a="1"/>
  <c r="C1323" i="2" s="1"/>
  <c r="C1324" i="2" a="1"/>
  <c r="C1324" i="2" s="1"/>
  <c r="C1325" i="2" a="1"/>
  <c r="C1325" i="2" s="1"/>
  <c r="C1326" i="2" a="1"/>
  <c r="C1326" i="2" s="1"/>
  <c r="C1327" i="2" a="1"/>
  <c r="C1327" i="2" s="1"/>
  <c r="C1328" i="2" a="1"/>
  <c r="C1328" i="2" s="1"/>
  <c r="C1329" i="2" a="1"/>
  <c r="C1329" i="2" s="1"/>
  <c r="C1330" i="2" a="1"/>
  <c r="C1330" i="2" s="1"/>
  <c r="C1331" i="2" a="1"/>
  <c r="C1331" i="2" s="1"/>
  <c r="C1332" i="2" a="1"/>
  <c r="C1332" i="2" s="1"/>
  <c r="C1333" i="2" a="1"/>
  <c r="C1333" i="2" s="1"/>
  <c r="C1334" i="2" a="1"/>
  <c r="C1334" i="2" s="1"/>
  <c r="C1335" i="2" a="1"/>
  <c r="C1335" i="2" s="1"/>
  <c r="C1336" i="2" a="1"/>
  <c r="C1336" i="2" s="1"/>
  <c r="C1337" i="2" a="1"/>
  <c r="C1337" i="2" s="1"/>
  <c r="C1338" i="2" a="1"/>
  <c r="C1338" i="2" s="1"/>
  <c r="C1339" i="2" a="1"/>
  <c r="C1339" i="2" s="1"/>
  <c r="C1340" i="2" a="1"/>
  <c r="C1340" i="2" s="1"/>
  <c r="C1341" i="2" a="1"/>
  <c r="C1341" i="2" s="1"/>
  <c r="C1342" i="2" a="1"/>
  <c r="C1342" i="2" s="1"/>
  <c r="C1343" i="2" a="1"/>
  <c r="C1343" i="2" s="1"/>
  <c r="C1344" i="2" a="1"/>
  <c r="C1344" i="2" s="1"/>
  <c r="C1345" i="2" a="1"/>
  <c r="C1345" i="2" s="1"/>
  <c r="C1346" i="2" a="1"/>
  <c r="C1346" i="2" s="1"/>
  <c r="C1347" i="2" a="1"/>
  <c r="C1347" i="2" s="1"/>
  <c r="C1348" i="2" a="1"/>
  <c r="C1348" i="2" s="1"/>
  <c r="C1349" i="2" a="1"/>
  <c r="C1349" i="2" s="1"/>
  <c r="C1350" i="2" a="1"/>
  <c r="C1350" i="2" s="1"/>
  <c r="C1351" i="2" a="1"/>
  <c r="C1351" i="2" s="1"/>
  <c r="C1352" i="2" a="1"/>
  <c r="C1352" i="2" s="1"/>
  <c r="C1353" i="2" a="1"/>
  <c r="C1353" i="2" s="1"/>
  <c r="C1354" i="2" a="1"/>
  <c r="C1354" i="2" s="1"/>
  <c r="C1355" i="2" a="1"/>
  <c r="C1355" i="2" s="1"/>
  <c r="C1356" i="2" a="1"/>
  <c r="C1356" i="2" s="1"/>
  <c r="C1357" i="2" a="1"/>
  <c r="C1357" i="2" s="1"/>
  <c r="C1358" i="2" a="1"/>
  <c r="C1358" i="2" s="1"/>
  <c r="C1359" i="2" a="1"/>
  <c r="C1359" i="2" s="1"/>
  <c r="C1360" i="2" a="1"/>
  <c r="C1360" i="2" s="1"/>
  <c r="C1361" i="2" a="1"/>
  <c r="C1361" i="2" s="1"/>
  <c r="C1362" i="2" a="1"/>
  <c r="C1362" i="2" s="1"/>
  <c r="C1363" i="2" a="1"/>
  <c r="C1363" i="2" s="1"/>
  <c r="C1364" i="2" a="1"/>
  <c r="C1364" i="2" s="1"/>
  <c r="C1365" i="2" a="1"/>
  <c r="C1365" i="2" s="1"/>
  <c r="C1366" i="2" a="1"/>
  <c r="C1366" i="2" s="1"/>
  <c r="C1367" i="2" a="1"/>
  <c r="C1367" i="2" s="1"/>
  <c r="C1368" i="2" a="1"/>
  <c r="C1368" i="2" s="1"/>
  <c r="C1369" i="2" a="1"/>
  <c r="C1369" i="2" s="1"/>
  <c r="C1370" i="2" a="1"/>
  <c r="C1370" i="2" s="1"/>
  <c r="C1371" i="2" a="1"/>
  <c r="C1371" i="2" s="1"/>
  <c r="C1372" i="2" a="1"/>
  <c r="C1372" i="2" s="1"/>
  <c r="C1373" i="2" a="1"/>
  <c r="C1373" i="2" s="1"/>
  <c r="C1374" i="2" a="1"/>
  <c r="C1374" i="2" s="1"/>
  <c r="C1375" i="2" a="1"/>
  <c r="C1375" i="2" s="1"/>
  <c r="C1376" i="2" a="1"/>
  <c r="C1376" i="2" s="1"/>
  <c r="C1377" i="2" a="1"/>
  <c r="C1377" i="2" s="1"/>
  <c r="C1378" i="2" a="1"/>
  <c r="C1378" i="2" s="1"/>
  <c r="C1379" i="2" a="1"/>
  <c r="C1379" i="2" s="1"/>
  <c r="C1380" i="2" a="1"/>
  <c r="C1380" i="2" s="1"/>
  <c r="C1381" i="2" a="1"/>
  <c r="C1381" i="2" s="1"/>
  <c r="C1382" i="2" a="1"/>
  <c r="C1382" i="2" s="1"/>
  <c r="C1383" i="2" a="1"/>
  <c r="C1383" i="2" s="1"/>
  <c r="C1384" i="2" a="1"/>
  <c r="C1384" i="2" s="1"/>
  <c r="C1385" i="2" a="1"/>
  <c r="C1385" i="2" s="1"/>
  <c r="C1386" i="2" a="1"/>
  <c r="C1386" i="2" s="1"/>
  <c r="C1387" i="2" a="1"/>
  <c r="C1387" i="2" s="1"/>
  <c r="C1388" i="2" a="1"/>
  <c r="C1388" i="2" s="1"/>
  <c r="C1389" i="2" a="1"/>
  <c r="C1389" i="2" s="1"/>
  <c r="C1390" i="2" a="1"/>
  <c r="C1390" i="2" s="1"/>
  <c r="C1391" i="2" a="1"/>
  <c r="C1391" i="2" s="1"/>
  <c r="C1392" i="2" a="1"/>
  <c r="C1392" i="2" s="1"/>
  <c r="C1393" i="2" a="1"/>
  <c r="C1393" i="2" s="1"/>
  <c r="C1394" i="2" a="1"/>
  <c r="C1394" i="2" s="1"/>
  <c r="C1395" i="2" a="1"/>
  <c r="C1395" i="2" s="1"/>
  <c r="C1396" i="2" a="1"/>
  <c r="C1396" i="2" s="1"/>
  <c r="C1397" i="2" a="1"/>
  <c r="C1397" i="2" s="1"/>
  <c r="C1398" i="2" a="1"/>
  <c r="C1398" i="2" s="1"/>
  <c r="C1399" i="2" a="1"/>
  <c r="C1399" i="2" s="1"/>
  <c r="C1400" i="2" a="1"/>
  <c r="C1400" i="2" s="1"/>
  <c r="C1401" i="2" a="1"/>
  <c r="C1401" i="2" s="1"/>
  <c r="C1402" i="2" a="1"/>
  <c r="C1402" i="2" s="1"/>
  <c r="C1403" i="2" a="1"/>
  <c r="C1403" i="2" s="1"/>
  <c r="C1404" i="2" a="1"/>
  <c r="C1404" i="2" s="1"/>
  <c r="C1405" i="2" a="1"/>
  <c r="C1405" i="2" s="1"/>
  <c r="C1406" i="2" a="1"/>
  <c r="C1406" i="2" s="1"/>
  <c r="C1407" i="2" a="1"/>
  <c r="C1407" i="2" s="1"/>
  <c r="C1408" i="2" a="1"/>
  <c r="C1408" i="2" s="1"/>
  <c r="C1409" i="2" a="1"/>
  <c r="C1409" i="2" s="1"/>
  <c r="C1410" i="2" a="1"/>
  <c r="C1410" i="2" s="1"/>
  <c r="C1411" i="2" a="1"/>
  <c r="C1411" i="2" s="1"/>
  <c r="C1412" i="2" a="1"/>
  <c r="C1412" i="2" s="1"/>
  <c r="C1413" i="2" a="1"/>
  <c r="C1413" i="2" s="1"/>
  <c r="C1414" i="2" a="1"/>
  <c r="C1414" i="2" s="1"/>
  <c r="C1415" i="2" a="1"/>
  <c r="C1415" i="2" s="1"/>
  <c r="C1416" i="2" a="1"/>
  <c r="C1416" i="2" s="1"/>
  <c r="C1417" i="2" a="1"/>
  <c r="C1417" i="2" s="1"/>
  <c r="C1418" i="2" a="1"/>
  <c r="C1418" i="2" s="1"/>
  <c r="C1419" i="2" a="1"/>
  <c r="C1419" i="2" s="1"/>
  <c r="C1420" i="2" a="1"/>
  <c r="C1420" i="2" s="1"/>
  <c r="C1421" i="2" a="1"/>
  <c r="C1421" i="2" s="1"/>
  <c r="C1422" i="2" a="1"/>
  <c r="C1422" i="2" s="1"/>
  <c r="C1423" i="2" a="1"/>
  <c r="C1423" i="2" s="1"/>
  <c r="C1424" i="2" a="1"/>
  <c r="C1424" i="2" s="1"/>
  <c r="C1425" i="2" a="1"/>
  <c r="C1425" i="2" s="1"/>
  <c r="C1426" i="2" a="1"/>
  <c r="C1426" i="2" s="1"/>
  <c r="C1427" i="2" a="1"/>
  <c r="C1427" i="2" s="1"/>
  <c r="C1428" i="2" a="1"/>
  <c r="C1428" i="2" s="1"/>
  <c r="C1429" i="2" a="1"/>
  <c r="C1429" i="2" s="1"/>
  <c r="C1430" i="2" a="1"/>
  <c r="C1430" i="2" s="1"/>
  <c r="C1431" i="2" a="1"/>
  <c r="C1431" i="2" s="1"/>
  <c r="C1432" i="2" a="1"/>
  <c r="C1432" i="2" s="1"/>
  <c r="C1433" i="2" a="1"/>
  <c r="C1433" i="2" s="1"/>
  <c r="C1434" i="2" a="1"/>
  <c r="C1434" i="2" s="1"/>
  <c r="C1435" i="2" a="1"/>
  <c r="C1435" i="2" s="1"/>
  <c r="C1436" i="2" a="1"/>
  <c r="C1436" i="2" s="1"/>
  <c r="C1437" i="2" a="1"/>
  <c r="C1437" i="2" s="1"/>
  <c r="C1438" i="2" a="1"/>
  <c r="C1438" i="2" s="1"/>
  <c r="C1439" i="2" a="1"/>
  <c r="C1439" i="2" s="1"/>
  <c r="C1440" i="2" a="1"/>
  <c r="C1440" i="2" s="1"/>
  <c r="C1441" i="2" a="1"/>
  <c r="C1441" i="2" s="1"/>
  <c r="C1442" i="2" a="1"/>
  <c r="C1442" i="2" s="1"/>
  <c r="C1443" i="2" a="1"/>
  <c r="C1443" i="2" s="1"/>
  <c r="C1444" i="2" a="1"/>
  <c r="C1444" i="2" s="1"/>
  <c r="C1445" i="2" a="1"/>
  <c r="C1445" i="2" s="1"/>
  <c r="C1446" i="2" a="1"/>
  <c r="C1446" i="2" s="1"/>
  <c r="C1447" i="2" a="1"/>
  <c r="C1447" i="2" s="1"/>
  <c r="C1448" i="2" a="1"/>
  <c r="C1448" i="2" s="1"/>
  <c r="C1449" i="2" a="1"/>
  <c r="C1449" i="2" s="1"/>
  <c r="C1450" i="2" a="1"/>
  <c r="C1450" i="2" s="1"/>
  <c r="C1451" i="2" a="1"/>
  <c r="C1451" i="2" s="1"/>
  <c r="C1452" i="2" a="1"/>
  <c r="C1452" i="2" s="1"/>
  <c r="C1453" i="2" a="1"/>
  <c r="C1453" i="2" s="1"/>
  <c r="C1454" i="2" a="1"/>
  <c r="C1454" i="2" s="1"/>
  <c r="C1455" i="2" a="1"/>
  <c r="C1455" i="2" s="1"/>
  <c r="C1456" i="2" a="1"/>
  <c r="C1456" i="2" s="1"/>
  <c r="C1457" i="2" a="1"/>
  <c r="C1457" i="2" s="1"/>
  <c r="C1458" i="2" a="1"/>
  <c r="C1458" i="2" s="1"/>
  <c r="C1459" i="2" a="1"/>
  <c r="C1459" i="2" s="1"/>
  <c r="C1460" i="2" a="1"/>
  <c r="C1460" i="2" s="1"/>
  <c r="C1461" i="2" a="1"/>
  <c r="C1461" i="2" s="1"/>
  <c r="C1462" i="2" a="1"/>
  <c r="C1462" i="2" s="1"/>
  <c r="C1463" i="2" a="1"/>
  <c r="C1463" i="2" s="1"/>
  <c r="C1464" i="2" a="1"/>
  <c r="C1464" i="2" s="1"/>
  <c r="C1465" i="2" a="1"/>
  <c r="C1465" i="2" s="1"/>
  <c r="C1466" i="2" a="1"/>
  <c r="C1466" i="2" s="1"/>
  <c r="C1467" i="2" a="1"/>
  <c r="C1467" i="2" s="1"/>
  <c r="C1468" i="2" a="1"/>
  <c r="C1468" i="2" s="1"/>
  <c r="C1469" i="2" a="1"/>
  <c r="C1469" i="2" s="1"/>
  <c r="C1470" i="2" a="1"/>
  <c r="C1470" i="2" s="1"/>
  <c r="C1471" i="2" a="1"/>
  <c r="C1471" i="2" s="1"/>
  <c r="C1472" i="2" a="1"/>
  <c r="C1472" i="2" s="1"/>
  <c r="C1473" i="2" a="1"/>
  <c r="C1473" i="2" s="1"/>
  <c r="C1474" i="2" a="1"/>
  <c r="C1474" i="2" s="1"/>
  <c r="C1475" i="2" a="1"/>
  <c r="C1475" i="2" s="1"/>
  <c r="C1476" i="2" a="1"/>
  <c r="C1476" i="2" s="1"/>
  <c r="C1477" i="2" a="1"/>
  <c r="C1477" i="2" s="1"/>
  <c r="C1478" i="2" a="1"/>
  <c r="C1478" i="2" s="1"/>
  <c r="C1479" i="2" a="1"/>
  <c r="C1479" i="2" s="1"/>
  <c r="C1480" i="2" a="1"/>
  <c r="C1480" i="2" s="1"/>
  <c r="C1481" i="2" a="1"/>
  <c r="C1481" i="2" s="1"/>
  <c r="C1482" i="2" a="1"/>
  <c r="C1482" i="2" s="1"/>
  <c r="C1483" i="2" a="1"/>
  <c r="C1483" i="2" s="1"/>
  <c r="C1484" i="2" a="1"/>
  <c r="C1484" i="2" s="1"/>
  <c r="C1485" i="2" a="1"/>
  <c r="C1485" i="2" s="1"/>
  <c r="C1486" i="2" a="1"/>
  <c r="C1486" i="2" s="1"/>
  <c r="C1487" i="2" a="1"/>
  <c r="C1487" i="2" s="1"/>
  <c r="C1488" i="2" a="1"/>
  <c r="C1488" i="2" s="1"/>
  <c r="C1489" i="2" a="1"/>
  <c r="C1489" i="2" s="1"/>
  <c r="C1490" i="2" a="1"/>
  <c r="C1490" i="2" s="1"/>
  <c r="C1491" i="2" a="1"/>
  <c r="C1491" i="2" s="1"/>
  <c r="C1492" i="2" a="1"/>
  <c r="C1492" i="2" s="1"/>
  <c r="C1493" i="2" a="1"/>
  <c r="C1493" i="2" s="1"/>
  <c r="C1494" i="2" a="1"/>
  <c r="C1494" i="2" s="1"/>
  <c r="C1495" i="2" a="1"/>
  <c r="C1495" i="2" s="1"/>
  <c r="C1496" i="2" a="1"/>
  <c r="C1496" i="2" s="1"/>
  <c r="C1497" i="2" a="1"/>
  <c r="C1497" i="2" s="1"/>
  <c r="C1498" i="2" a="1"/>
  <c r="C1498" i="2" s="1"/>
  <c r="C1499" i="2" a="1"/>
  <c r="C1499" i="2" s="1"/>
  <c r="C1500" i="2" a="1"/>
  <c r="C1500" i="2" s="1"/>
  <c r="C1501" i="2" a="1"/>
  <c r="C1501" i="2" s="1"/>
  <c r="C1502" i="2" a="1"/>
  <c r="C1502" i="2" s="1"/>
  <c r="C1503" i="2" a="1"/>
  <c r="C1503" i="2" s="1"/>
  <c r="C1504" i="2" a="1"/>
  <c r="C1504" i="2" s="1"/>
  <c r="C1505" i="2" a="1"/>
  <c r="C1505" i="2" s="1"/>
  <c r="C1506" i="2" a="1"/>
  <c r="C1506" i="2" s="1"/>
  <c r="C1507" i="2" a="1"/>
  <c r="C1507" i="2" s="1"/>
  <c r="C1508" i="2" a="1"/>
  <c r="C1508" i="2" s="1"/>
  <c r="C1509" i="2" a="1"/>
  <c r="C1509" i="2" s="1"/>
  <c r="C1510" i="2" a="1"/>
  <c r="C1510" i="2" s="1"/>
  <c r="C1511" i="2" a="1"/>
  <c r="C1511" i="2" s="1"/>
  <c r="C1512" i="2" a="1"/>
  <c r="C1512" i="2" s="1"/>
  <c r="C1513" i="2" a="1"/>
  <c r="C1513" i="2" s="1"/>
  <c r="C1514" i="2" a="1"/>
  <c r="C1514" i="2" s="1"/>
  <c r="C1515" i="2" a="1"/>
  <c r="C1515" i="2" s="1"/>
  <c r="C1516" i="2" a="1"/>
  <c r="C1516" i="2" s="1"/>
  <c r="C1517" i="2" a="1"/>
  <c r="C1517" i="2" s="1"/>
  <c r="C1518" i="2" a="1"/>
  <c r="C1518" i="2" s="1"/>
  <c r="C1519" i="2" a="1"/>
  <c r="C1519" i="2" s="1"/>
  <c r="C1520" i="2" a="1"/>
  <c r="C1520" i="2" s="1"/>
  <c r="C1521" i="2" a="1"/>
  <c r="C1521" i="2" s="1"/>
  <c r="C1522" i="2" a="1"/>
  <c r="C1522" i="2" s="1"/>
  <c r="C1523" i="2" a="1"/>
  <c r="C1523" i="2" s="1"/>
  <c r="C1524" i="2" a="1"/>
  <c r="C1524" i="2" s="1"/>
  <c r="C1525" i="2" a="1"/>
  <c r="C1525" i="2" s="1"/>
  <c r="C1526" i="2" a="1"/>
  <c r="C1526" i="2" s="1"/>
  <c r="C1527" i="2" a="1"/>
  <c r="C1527" i="2" s="1"/>
  <c r="C1528" i="2" a="1"/>
  <c r="C1528" i="2" s="1"/>
  <c r="C1529" i="2" a="1"/>
  <c r="C1529" i="2" s="1"/>
  <c r="C1530" i="2" a="1"/>
  <c r="C1530" i="2" s="1"/>
  <c r="C1531" i="2" a="1"/>
  <c r="C1531" i="2" s="1"/>
  <c r="C1532" i="2" a="1"/>
  <c r="C1532" i="2" s="1"/>
  <c r="C1533" i="2" a="1"/>
  <c r="C1533" i="2" s="1"/>
  <c r="C1534" i="2" a="1"/>
  <c r="C1534" i="2" s="1"/>
  <c r="C1535" i="2" a="1"/>
  <c r="C1535" i="2" s="1"/>
  <c r="C1536" i="2" a="1"/>
  <c r="C1536" i="2" s="1"/>
  <c r="C1537" i="2" a="1"/>
  <c r="C1537" i="2" s="1"/>
  <c r="C1538" i="2" a="1"/>
  <c r="C1538" i="2" s="1"/>
  <c r="C1539" i="2" a="1"/>
  <c r="C1539" i="2" s="1"/>
  <c r="C1540" i="2" a="1"/>
  <c r="C1540" i="2" s="1"/>
  <c r="C1541" i="2" a="1"/>
  <c r="C1541" i="2" s="1"/>
  <c r="C1542" i="2" a="1"/>
  <c r="C1542" i="2" s="1"/>
  <c r="C1543" i="2" a="1"/>
  <c r="C1543" i="2" s="1"/>
  <c r="C1544" i="2" a="1"/>
  <c r="C1544" i="2" s="1"/>
  <c r="C1545" i="2" a="1"/>
  <c r="C1545" i="2" s="1"/>
  <c r="C1546" i="2" a="1"/>
  <c r="C1546" i="2" s="1"/>
  <c r="C1547" i="2" a="1"/>
  <c r="C1547" i="2" s="1"/>
  <c r="C1548" i="2" a="1"/>
  <c r="C1548" i="2" s="1"/>
  <c r="C1549" i="2" a="1"/>
  <c r="C1549" i="2" s="1"/>
  <c r="C1550" i="2" a="1"/>
  <c r="C1550" i="2" s="1"/>
  <c r="C1551" i="2" a="1"/>
  <c r="C1551" i="2" s="1"/>
  <c r="C1552" i="2" a="1"/>
  <c r="C1552" i="2" s="1"/>
  <c r="C1553" i="2" a="1"/>
  <c r="C1553" i="2" s="1"/>
  <c r="C1554" i="2" a="1"/>
  <c r="C1554" i="2" s="1"/>
  <c r="C1555" i="2" a="1"/>
  <c r="C1555" i="2" s="1"/>
  <c r="C1556" i="2" a="1"/>
  <c r="C1556" i="2" s="1"/>
  <c r="C1557" i="2" a="1"/>
  <c r="C1557" i="2" s="1"/>
  <c r="C1558" i="2" a="1"/>
  <c r="C1558" i="2" s="1"/>
  <c r="C1559" i="2" a="1"/>
  <c r="C1559" i="2" s="1"/>
  <c r="C1560" i="2" a="1"/>
  <c r="C1560" i="2" s="1"/>
  <c r="C1561" i="2" a="1"/>
  <c r="C1561" i="2" s="1"/>
  <c r="C1562" i="2" a="1"/>
  <c r="C1562" i="2" s="1"/>
  <c r="C1563" i="2" a="1"/>
  <c r="C1563" i="2" s="1"/>
  <c r="C1564" i="2" a="1"/>
  <c r="C1564" i="2" s="1"/>
  <c r="C1565" i="2" a="1"/>
  <c r="C1565" i="2" s="1"/>
  <c r="C1566" i="2" a="1"/>
  <c r="C1566" i="2" s="1"/>
  <c r="C1567" i="2" a="1"/>
  <c r="C1567" i="2" s="1"/>
  <c r="C1568" i="2" a="1"/>
  <c r="C1568" i="2" s="1"/>
  <c r="C1569" i="2" a="1"/>
  <c r="C1569" i="2" s="1"/>
  <c r="C1570" i="2" a="1"/>
  <c r="C1570" i="2" s="1"/>
  <c r="C1571" i="2" a="1"/>
  <c r="C1571" i="2" s="1"/>
  <c r="C1572" i="2" a="1"/>
  <c r="C1572" i="2" s="1"/>
  <c r="C1573" i="2" a="1"/>
  <c r="C1573" i="2" s="1"/>
  <c r="C1574" i="2" a="1"/>
  <c r="C1574" i="2" s="1"/>
  <c r="C1575" i="2" a="1"/>
  <c r="C1575" i="2" s="1"/>
  <c r="C1576" i="2" a="1"/>
  <c r="C1576" i="2" s="1"/>
  <c r="C1577" i="2" a="1"/>
  <c r="C1577" i="2" s="1"/>
  <c r="C1578" i="2" a="1"/>
  <c r="C1578" i="2" s="1"/>
  <c r="C1579" i="2" a="1"/>
  <c r="C1579" i="2" s="1"/>
  <c r="C1580" i="2" a="1"/>
  <c r="C1580" i="2" s="1"/>
  <c r="C1581" i="2" a="1"/>
  <c r="C1581" i="2" s="1"/>
  <c r="C1582" i="2" a="1"/>
  <c r="C1582" i="2" s="1"/>
  <c r="C1583" i="2" a="1"/>
  <c r="C1583" i="2" s="1"/>
  <c r="C1584" i="2" a="1"/>
  <c r="C1584" i="2" s="1"/>
  <c r="C1585" i="2" a="1"/>
  <c r="C1585" i="2" s="1"/>
  <c r="C1586" i="2" a="1"/>
  <c r="C1586" i="2" s="1"/>
  <c r="C1587" i="2" a="1"/>
  <c r="C1587" i="2" s="1"/>
  <c r="C1588" i="2" a="1"/>
  <c r="C1588" i="2" s="1"/>
  <c r="C1589" i="2" a="1"/>
  <c r="C1589" i="2" s="1"/>
  <c r="C1590" i="2" a="1"/>
  <c r="C1590" i="2" s="1"/>
  <c r="C1591" i="2" a="1"/>
  <c r="C1591" i="2" s="1"/>
  <c r="C1592" i="2" a="1"/>
  <c r="C1592" i="2" s="1"/>
  <c r="C1593" i="2" a="1"/>
  <c r="C1593" i="2" s="1"/>
  <c r="C1594" i="2" a="1"/>
  <c r="C1594" i="2" s="1"/>
  <c r="C1595" i="2" a="1"/>
  <c r="C1595" i="2" s="1"/>
  <c r="C1596" i="2" a="1"/>
  <c r="C1596" i="2" s="1"/>
  <c r="C1597" i="2" a="1"/>
  <c r="C1597" i="2" s="1"/>
  <c r="C1598" i="2" a="1"/>
  <c r="C1598" i="2" s="1"/>
  <c r="C1599" i="2" a="1"/>
  <c r="C1599" i="2" s="1"/>
  <c r="C1600" i="2" a="1"/>
  <c r="C1600" i="2" s="1"/>
  <c r="C1601" i="2" a="1"/>
  <c r="C1601" i="2" s="1"/>
  <c r="C1602" i="2" a="1"/>
  <c r="C1602" i="2" s="1"/>
  <c r="C1603" i="2" a="1"/>
  <c r="C1603" i="2" s="1"/>
  <c r="C1604" i="2" a="1"/>
  <c r="C1604" i="2" s="1"/>
  <c r="C1605" i="2" a="1"/>
  <c r="C1605" i="2" s="1"/>
  <c r="C1606" i="2" a="1"/>
  <c r="C1606" i="2" s="1"/>
  <c r="C1607" i="2" a="1"/>
  <c r="C1607" i="2" s="1"/>
  <c r="C1608" i="2" a="1"/>
  <c r="C1608" i="2" s="1"/>
  <c r="C1609" i="2" a="1"/>
  <c r="C1609" i="2" s="1"/>
  <c r="C1610" i="2" a="1"/>
  <c r="C1610" i="2" s="1"/>
  <c r="C1611" i="2" a="1"/>
  <c r="C1611" i="2" s="1"/>
  <c r="C1612" i="2" a="1"/>
  <c r="C1612" i="2" s="1"/>
  <c r="C1613" i="2" a="1"/>
  <c r="C1613" i="2" s="1"/>
  <c r="C1614" i="2" a="1"/>
  <c r="C1614" i="2" s="1"/>
  <c r="C1615" i="2" a="1"/>
  <c r="C1615" i="2" s="1"/>
  <c r="C1616" i="2" a="1"/>
  <c r="C1616" i="2" s="1"/>
  <c r="C1617" i="2" a="1"/>
  <c r="C1617" i="2" s="1"/>
  <c r="C1618" i="2" a="1"/>
  <c r="C1618" i="2" s="1"/>
  <c r="C1619" i="2" a="1"/>
  <c r="C1619" i="2" s="1"/>
  <c r="C1620" i="2" a="1"/>
  <c r="C1620" i="2" s="1"/>
  <c r="C1621" i="2" a="1"/>
  <c r="C1621" i="2" s="1"/>
  <c r="C1622" i="2" a="1"/>
  <c r="C1622" i="2" s="1"/>
  <c r="C1623" i="2" a="1"/>
  <c r="C1623" i="2" s="1"/>
  <c r="C1624" i="2" a="1"/>
  <c r="C1624" i="2" s="1"/>
  <c r="C1625" i="2" a="1"/>
  <c r="C1625" i="2" s="1"/>
  <c r="C1626" i="2" a="1"/>
  <c r="C1626" i="2" s="1"/>
  <c r="C1627" i="2" a="1"/>
  <c r="C1627" i="2" s="1"/>
  <c r="C1628" i="2" a="1"/>
  <c r="C1628" i="2" s="1"/>
  <c r="C1629" i="2" a="1"/>
  <c r="C1629" i="2" s="1"/>
  <c r="C1630" i="2" a="1"/>
  <c r="C1630" i="2" s="1"/>
  <c r="C1631" i="2" a="1"/>
  <c r="C1631" i="2" s="1"/>
  <c r="C1632" i="2" a="1"/>
  <c r="C1632" i="2" s="1"/>
  <c r="C1633" i="2" a="1"/>
  <c r="C1633" i="2" s="1"/>
  <c r="C1634" i="2" a="1"/>
  <c r="C1634" i="2" s="1"/>
  <c r="C1635" i="2" a="1"/>
  <c r="C1635" i="2" s="1"/>
  <c r="C1636" i="2" a="1"/>
  <c r="C1636" i="2" s="1"/>
  <c r="C1637" i="2" a="1"/>
  <c r="C1637" i="2" s="1"/>
  <c r="C1638" i="2" a="1"/>
  <c r="C1638" i="2" s="1"/>
  <c r="C1639" i="2" a="1"/>
  <c r="C1639" i="2" s="1"/>
  <c r="C1640" i="2" a="1"/>
  <c r="C1640" i="2" s="1"/>
  <c r="C1641" i="2" a="1"/>
  <c r="C1641" i="2" s="1"/>
  <c r="C1642" i="2" a="1"/>
  <c r="C1642" i="2" s="1"/>
  <c r="C1643" i="2" a="1"/>
  <c r="C1643" i="2" s="1"/>
  <c r="C1644" i="2" a="1"/>
  <c r="C1644" i="2" s="1"/>
  <c r="C1645" i="2" a="1"/>
  <c r="C1645" i="2" s="1"/>
  <c r="C1646" i="2" a="1"/>
  <c r="C1646" i="2" s="1"/>
  <c r="C1647" i="2" a="1"/>
  <c r="C1647" i="2" s="1"/>
  <c r="C1648" i="2" a="1"/>
  <c r="C1648" i="2" s="1"/>
  <c r="C1649" i="2" a="1"/>
  <c r="C1649" i="2" s="1"/>
  <c r="C1650" i="2" a="1"/>
  <c r="C1650" i="2" s="1"/>
  <c r="C1651" i="2" a="1"/>
  <c r="C1651" i="2" s="1"/>
  <c r="C1652" i="2" a="1"/>
  <c r="C1652" i="2" s="1"/>
  <c r="C1653" i="2" a="1"/>
  <c r="C1653" i="2" s="1"/>
  <c r="C1654" i="2" a="1"/>
  <c r="C1654" i="2" s="1"/>
  <c r="C1655" i="2" a="1"/>
  <c r="C1655" i="2" s="1"/>
  <c r="C1656" i="2" a="1"/>
  <c r="C1656" i="2" s="1"/>
  <c r="C1657" i="2" a="1"/>
  <c r="C1657" i="2" s="1"/>
  <c r="C1658" i="2" a="1"/>
  <c r="C1658" i="2" s="1"/>
  <c r="C1659" i="2" a="1"/>
  <c r="C1659" i="2" s="1"/>
  <c r="C1660" i="2" a="1"/>
  <c r="C1660" i="2" s="1"/>
  <c r="C1661" i="2" a="1"/>
  <c r="C1661" i="2" s="1"/>
  <c r="C1662" i="2" a="1"/>
  <c r="C1662" i="2" s="1"/>
  <c r="C1663" i="2" a="1"/>
  <c r="C1663" i="2" s="1"/>
  <c r="C1664" i="2" a="1"/>
  <c r="C1664" i="2" s="1"/>
  <c r="C1665" i="2" a="1"/>
  <c r="C1665" i="2" s="1"/>
  <c r="C1666" i="2" a="1"/>
  <c r="C1666" i="2" s="1"/>
  <c r="C1667" i="2" a="1"/>
  <c r="C1667" i="2" s="1"/>
  <c r="C1668" i="2" a="1"/>
  <c r="C1668" i="2" s="1"/>
  <c r="C1669" i="2" a="1"/>
  <c r="C1669" i="2" s="1"/>
  <c r="C1670" i="2" a="1"/>
  <c r="C1670" i="2" s="1"/>
  <c r="C1671" i="2" a="1"/>
  <c r="C1671" i="2" s="1"/>
  <c r="C1672" i="2" a="1"/>
  <c r="C1672" i="2" s="1"/>
  <c r="C1673" i="2" a="1"/>
  <c r="C1673" i="2" s="1"/>
  <c r="C1674" i="2" a="1"/>
  <c r="C1674" i="2" s="1"/>
  <c r="C1675" i="2" a="1"/>
  <c r="C1675" i="2" s="1"/>
  <c r="C1676" i="2" a="1"/>
  <c r="C1676" i="2" s="1"/>
  <c r="C1677" i="2" a="1"/>
  <c r="C1677" i="2" s="1"/>
  <c r="C1678" i="2" a="1"/>
  <c r="C1678" i="2" s="1"/>
  <c r="C1679" i="2" a="1"/>
  <c r="C1679" i="2" s="1"/>
  <c r="C1680" i="2" a="1"/>
  <c r="C1680" i="2" s="1"/>
  <c r="C1681" i="2" a="1"/>
  <c r="C1681" i="2" s="1"/>
  <c r="C1682" i="2" a="1"/>
  <c r="C1682" i="2" s="1"/>
  <c r="C1683" i="2" a="1"/>
  <c r="C1683" i="2" s="1"/>
  <c r="C1684" i="2" a="1"/>
  <c r="C1684" i="2" s="1"/>
  <c r="C1685" i="2" a="1"/>
  <c r="C1685" i="2" s="1"/>
  <c r="C1686" i="2" a="1"/>
  <c r="C1686" i="2" s="1"/>
  <c r="C1687" i="2" a="1"/>
  <c r="C1687" i="2" s="1"/>
  <c r="C1688" i="2" a="1"/>
  <c r="C1688" i="2" s="1"/>
  <c r="C1689" i="2" a="1"/>
  <c r="C1689" i="2" s="1"/>
  <c r="C1690" i="2" a="1"/>
  <c r="C1690" i="2" s="1"/>
  <c r="C1691" i="2" a="1"/>
  <c r="C1691" i="2" s="1"/>
  <c r="C1692" i="2" a="1"/>
  <c r="C1692" i="2" s="1"/>
  <c r="C1693" i="2" a="1"/>
  <c r="C1693" i="2" s="1"/>
  <c r="C1694" i="2" a="1"/>
  <c r="C1694" i="2" s="1"/>
  <c r="C1695" i="2" a="1"/>
  <c r="C1695" i="2" s="1"/>
  <c r="C1696" i="2" a="1"/>
  <c r="C1696" i="2" s="1"/>
  <c r="C1697" i="2" a="1"/>
  <c r="C1697" i="2" s="1"/>
  <c r="C1698" i="2" a="1"/>
  <c r="C1698" i="2" s="1"/>
  <c r="C1699" i="2" a="1"/>
  <c r="C1699" i="2" s="1"/>
  <c r="C1700" i="2" a="1"/>
  <c r="C1700" i="2" s="1"/>
  <c r="C1701" i="2" a="1"/>
  <c r="C1701" i="2" s="1"/>
  <c r="C1702" i="2" a="1"/>
  <c r="C1702" i="2" s="1"/>
  <c r="C1703" i="2" a="1"/>
  <c r="C1703" i="2" s="1"/>
  <c r="C1704" i="2" a="1"/>
  <c r="C1704" i="2" s="1"/>
  <c r="C1705" i="2" a="1"/>
  <c r="C1705" i="2" s="1"/>
  <c r="C1706" i="2" a="1"/>
  <c r="C1706" i="2" s="1"/>
  <c r="C1707" i="2" a="1"/>
  <c r="C1707" i="2" s="1"/>
  <c r="C1708" i="2" a="1"/>
  <c r="C1708" i="2" s="1"/>
  <c r="C1709" i="2" a="1"/>
  <c r="C1709" i="2" s="1"/>
  <c r="C1710" i="2" a="1"/>
  <c r="C1710" i="2" s="1"/>
  <c r="C1711" i="2" a="1"/>
  <c r="C1711" i="2" s="1"/>
  <c r="C1712" i="2" a="1"/>
  <c r="C1712" i="2" s="1"/>
  <c r="C1713" i="2" a="1"/>
  <c r="C1713" i="2" s="1"/>
  <c r="C1714" i="2" a="1"/>
  <c r="C1714" i="2" s="1"/>
  <c r="C1715" i="2" a="1"/>
  <c r="C1715" i="2" s="1"/>
  <c r="C1716" i="2" a="1"/>
  <c r="C1716" i="2" s="1"/>
  <c r="C1717" i="2" a="1"/>
  <c r="C1717" i="2" s="1"/>
  <c r="C1718" i="2" a="1"/>
  <c r="C1718" i="2" s="1"/>
  <c r="C1719" i="2" a="1"/>
  <c r="C1719" i="2" s="1"/>
  <c r="C1720" i="2" a="1"/>
  <c r="C1720" i="2" s="1"/>
  <c r="C1721" i="2" a="1"/>
  <c r="C1721" i="2" s="1"/>
  <c r="C1722" i="2" a="1"/>
  <c r="C1722" i="2" s="1"/>
  <c r="C1723" i="2" a="1"/>
  <c r="C1723" i="2" s="1"/>
  <c r="C1724" i="2" a="1"/>
  <c r="C1724" i="2" s="1"/>
  <c r="C1725" i="2" a="1"/>
  <c r="C1725" i="2" s="1"/>
  <c r="C1726" i="2" a="1"/>
  <c r="C1726" i="2" s="1"/>
  <c r="C1727" i="2" a="1"/>
  <c r="C1727" i="2" s="1"/>
  <c r="C1728" i="2" a="1"/>
  <c r="C1728" i="2" s="1"/>
  <c r="C1729" i="2" a="1"/>
  <c r="C1729" i="2" s="1"/>
  <c r="C1730" i="2" a="1"/>
  <c r="C1730" i="2" s="1"/>
  <c r="C1731" i="2" a="1"/>
  <c r="C1731" i="2" s="1"/>
  <c r="C1732" i="2" a="1"/>
  <c r="C1732" i="2" s="1"/>
  <c r="C1733" i="2" a="1"/>
  <c r="C1733" i="2" s="1"/>
  <c r="C1734" i="2" a="1"/>
  <c r="C1734" i="2" s="1"/>
  <c r="C1735" i="2" a="1"/>
  <c r="C1735" i="2" s="1"/>
  <c r="C1736" i="2" a="1"/>
  <c r="C1736" i="2" s="1"/>
  <c r="C1737" i="2" a="1"/>
  <c r="C1737" i="2" s="1"/>
  <c r="C1738" i="2" a="1"/>
  <c r="C1738" i="2" s="1"/>
  <c r="C1739" i="2" a="1"/>
  <c r="C1739" i="2" s="1"/>
  <c r="C1740" i="2" a="1"/>
  <c r="C1740" i="2" s="1"/>
  <c r="C1741" i="2" a="1"/>
  <c r="C1741" i="2" s="1"/>
  <c r="C1742" i="2" a="1"/>
  <c r="C1742" i="2" s="1"/>
  <c r="C1743" i="2" a="1"/>
  <c r="C1743" i="2" s="1"/>
  <c r="C1744" i="2" a="1"/>
  <c r="C1744" i="2" s="1"/>
  <c r="C1745" i="2" a="1"/>
  <c r="C1745" i="2" s="1"/>
  <c r="C1746" i="2" a="1"/>
  <c r="C1746" i="2" s="1"/>
  <c r="C1747" i="2" a="1"/>
  <c r="C1747" i="2" s="1"/>
  <c r="C1748" i="2" a="1"/>
  <c r="C1748" i="2" s="1"/>
  <c r="C1749" i="2" a="1"/>
  <c r="C1749" i="2" s="1"/>
  <c r="C1750" i="2" a="1"/>
  <c r="C1750" i="2" s="1"/>
  <c r="C1751" i="2" a="1"/>
  <c r="C1751" i="2" s="1"/>
  <c r="C1752" i="2" a="1"/>
  <c r="C1752" i="2" s="1"/>
  <c r="C1753" i="2" a="1"/>
  <c r="C1753" i="2" s="1"/>
  <c r="C1754" i="2" a="1"/>
  <c r="C1754" i="2" s="1"/>
  <c r="C1755" i="2" a="1"/>
  <c r="C1755" i="2" s="1"/>
  <c r="C1756" i="2" a="1"/>
  <c r="C1756" i="2" s="1"/>
  <c r="C1757" i="2" a="1"/>
  <c r="C1757" i="2" s="1"/>
  <c r="C1758" i="2" a="1"/>
  <c r="C1758" i="2" s="1"/>
  <c r="C1759" i="2" a="1"/>
  <c r="C1759" i="2" s="1"/>
  <c r="C1760" i="2" a="1"/>
  <c r="C1760" i="2" s="1"/>
  <c r="C1761" i="2" a="1"/>
  <c r="C1761" i="2" s="1"/>
  <c r="C1762" i="2" a="1"/>
  <c r="C1762" i="2" s="1"/>
  <c r="C1763" i="2" a="1"/>
  <c r="C1763" i="2" s="1"/>
  <c r="C1764" i="2" a="1"/>
  <c r="C1764" i="2" s="1"/>
  <c r="C1765" i="2" a="1"/>
  <c r="C1765" i="2" s="1"/>
  <c r="C1766" i="2" a="1"/>
  <c r="C1766" i="2" s="1"/>
  <c r="C1767" i="2" a="1"/>
  <c r="C1767" i="2" s="1"/>
  <c r="C1768" i="2" a="1"/>
  <c r="C1768" i="2" s="1"/>
  <c r="C1769" i="2" a="1"/>
  <c r="C1769" i="2" s="1"/>
  <c r="C1770" i="2" a="1"/>
  <c r="C1770" i="2" s="1"/>
  <c r="C1771" i="2" a="1"/>
  <c r="C1771" i="2" s="1"/>
  <c r="C1772" i="2" a="1"/>
  <c r="C1772" i="2" s="1"/>
  <c r="C1773" i="2" a="1"/>
  <c r="C1773" i="2" s="1"/>
  <c r="C1774" i="2" a="1"/>
  <c r="C1774" i="2" s="1"/>
  <c r="C1775" i="2" a="1"/>
  <c r="C1775" i="2" s="1"/>
  <c r="C1776" i="2" a="1"/>
  <c r="C1776" i="2" s="1"/>
  <c r="C1777" i="2" a="1"/>
  <c r="C1777" i="2" s="1"/>
  <c r="C1778" i="2" a="1"/>
  <c r="C1778" i="2" s="1"/>
  <c r="C1779" i="2" a="1"/>
  <c r="C1779" i="2" s="1"/>
  <c r="C1780" i="2" a="1"/>
  <c r="C1780" i="2" s="1"/>
  <c r="C1781" i="2" a="1"/>
  <c r="C1781" i="2" s="1"/>
  <c r="C1782" i="2" a="1"/>
  <c r="C1782" i="2" s="1"/>
  <c r="C1783" i="2" a="1"/>
  <c r="C1783" i="2" s="1"/>
  <c r="C1784" i="2" a="1"/>
  <c r="C1784" i="2" s="1"/>
  <c r="C1785" i="2" a="1"/>
  <c r="C1785" i="2" s="1"/>
  <c r="C1786" i="2" a="1"/>
  <c r="C1786" i="2" s="1"/>
  <c r="C1787" i="2" a="1"/>
  <c r="C1787" i="2" s="1"/>
  <c r="C1788" i="2" a="1"/>
  <c r="C1788" i="2" s="1"/>
  <c r="C1789" i="2" a="1"/>
  <c r="C1789" i="2" s="1"/>
  <c r="C1790" i="2" a="1"/>
  <c r="C1790" i="2" s="1"/>
  <c r="C1791" i="2" a="1"/>
  <c r="C1791" i="2" s="1"/>
  <c r="C1792" i="2" a="1"/>
  <c r="C1792" i="2" s="1"/>
  <c r="C1793" i="2" a="1"/>
  <c r="C1793" i="2" s="1"/>
  <c r="C1794" i="2" a="1"/>
  <c r="C1794" i="2" s="1"/>
  <c r="C1795" i="2" a="1"/>
  <c r="C1795" i="2" s="1"/>
  <c r="C1796" i="2" a="1"/>
  <c r="C1796" i="2" s="1"/>
  <c r="C1797" i="2" a="1"/>
  <c r="C1797" i="2" s="1"/>
  <c r="C1798" i="2" a="1"/>
  <c r="C1798" i="2" s="1"/>
  <c r="C1799" i="2" a="1"/>
  <c r="C1799" i="2" s="1"/>
  <c r="C1800" i="2" a="1"/>
  <c r="C1800" i="2" s="1"/>
  <c r="C1801" i="2" a="1"/>
  <c r="C1801" i="2" s="1"/>
  <c r="C1802" i="2" a="1"/>
  <c r="C1802" i="2" s="1"/>
  <c r="C1803" i="2" a="1"/>
  <c r="C1803" i="2" s="1"/>
  <c r="C1804" i="2" a="1"/>
  <c r="C1804" i="2" s="1"/>
  <c r="C1805" i="2" a="1"/>
  <c r="C1805" i="2" s="1"/>
  <c r="C1806" i="2" a="1"/>
  <c r="C1806" i="2" s="1"/>
  <c r="C1807" i="2" a="1"/>
  <c r="C1807" i="2" s="1"/>
  <c r="C1808" i="2" a="1"/>
  <c r="C1808" i="2" s="1"/>
  <c r="C1809" i="2" a="1"/>
  <c r="C1809" i="2" s="1"/>
  <c r="C1810" i="2" a="1"/>
  <c r="C1810" i="2" s="1"/>
  <c r="C1811" i="2" a="1"/>
  <c r="C1811" i="2" s="1"/>
  <c r="C1812" i="2" a="1"/>
  <c r="C1812" i="2" s="1"/>
  <c r="C1813" i="2" a="1"/>
  <c r="C1813" i="2" s="1"/>
  <c r="C1814" i="2" a="1"/>
  <c r="C1814" i="2" s="1"/>
  <c r="C1815" i="2" a="1"/>
  <c r="C1815" i="2" s="1"/>
  <c r="C1816" i="2" a="1"/>
  <c r="C1816" i="2" s="1"/>
  <c r="C1817" i="2" a="1"/>
  <c r="C1817" i="2" s="1"/>
  <c r="C1818" i="2" a="1"/>
  <c r="C1818" i="2" s="1"/>
  <c r="C1819" i="2" a="1"/>
  <c r="C1819" i="2" s="1"/>
  <c r="C1820" i="2" a="1"/>
  <c r="C1820" i="2" s="1"/>
  <c r="C1821" i="2" a="1"/>
  <c r="C1821" i="2" s="1"/>
  <c r="C1822" i="2" a="1"/>
  <c r="C1822" i="2" s="1"/>
  <c r="C1823" i="2" a="1"/>
  <c r="C1823" i="2" s="1"/>
  <c r="C1824" i="2" a="1"/>
  <c r="C1824" i="2" s="1"/>
  <c r="C1825" i="2" a="1"/>
  <c r="C1825" i="2" s="1"/>
  <c r="C1826" i="2" a="1"/>
  <c r="C1826" i="2" s="1"/>
  <c r="C1827" i="2" a="1"/>
  <c r="C1827" i="2" s="1"/>
  <c r="C1828" i="2" a="1"/>
  <c r="C1828" i="2" s="1"/>
  <c r="C1829" i="2" a="1"/>
  <c r="C1829" i="2" s="1"/>
  <c r="C1830" i="2" a="1"/>
  <c r="C1830" i="2" s="1"/>
  <c r="C1831" i="2" a="1"/>
  <c r="C1831" i="2" s="1"/>
  <c r="C1832" i="2" a="1"/>
  <c r="C1832" i="2" s="1"/>
  <c r="C1833" i="2" a="1"/>
  <c r="C1833" i="2" s="1"/>
  <c r="C1834" i="2" a="1"/>
  <c r="C1834" i="2" s="1"/>
  <c r="C1835" i="2" a="1"/>
  <c r="C1835" i="2" s="1"/>
  <c r="C1836" i="2" a="1"/>
  <c r="C1836" i="2" s="1"/>
  <c r="C1837" i="2" a="1"/>
  <c r="C1837" i="2" s="1"/>
  <c r="C1838" i="2" a="1"/>
  <c r="C1838" i="2" s="1"/>
  <c r="C1839" i="2" a="1"/>
  <c r="C1839" i="2" s="1"/>
  <c r="C1840" i="2" a="1"/>
  <c r="C1840" i="2" s="1"/>
  <c r="C1841" i="2" a="1"/>
  <c r="C1841" i="2" s="1"/>
  <c r="C1842" i="2" a="1"/>
  <c r="C1842" i="2" s="1"/>
  <c r="C1843" i="2" a="1"/>
  <c r="C1843" i="2" s="1"/>
  <c r="C1844" i="2" a="1"/>
  <c r="C1844" i="2" s="1"/>
  <c r="C1845" i="2" a="1"/>
  <c r="C1845" i="2" s="1"/>
  <c r="C1846" i="2" a="1"/>
  <c r="C1846" i="2" s="1"/>
  <c r="C1847" i="2" a="1"/>
  <c r="C1847" i="2" s="1"/>
  <c r="C1848" i="2" a="1"/>
  <c r="C1848" i="2" s="1"/>
  <c r="C1849" i="2" a="1"/>
  <c r="C1849" i="2" s="1"/>
  <c r="C1850" i="2" a="1"/>
  <c r="C1850" i="2" s="1"/>
  <c r="C1851" i="2" a="1"/>
  <c r="C1851" i="2" s="1"/>
  <c r="C1852" i="2" a="1"/>
  <c r="C1852" i="2" s="1"/>
  <c r="C1853" i="2" a="1"/>
  <c r="C1853" i="2" s="1"/>
  <c r="C1854" i="2" a="1"/>
  <c r="C1854" i="2" s="1"/>
  <c r="C1855" i="2" a="1"/>
  <c r="C1855" i="2" s="1"/>
  <c r="C1856" i="2" a="1"/>
  <c r="C1856" i="2" s="1"/>
  <c r="C1857" i="2" a="1"/>
  <c r="C1857" i="2" s="1"/>
  <c r="C1858" i="2" a="1"/>
  <c r="C1858" i="2" s="1"/>
  <c r="C1859" i="2" a="1"/>
  <c r="C1859" i="2" s="1"/>
  <c r="C1860" i="2" a="1"/>
  <c r="C1860" i="2" s="1"/>
  <c r="C1861" i="2" a="1"/>
  <c r="C1861" i="2" s="1"/>
  <c r="C1862" i="2" a="1"/>
  <c r="C1862" i="2" s="1"/>
  <c r="C1863" i="2" a="1"/>
  <c r="C1863" i="2" s="1"/>
  <c r="C1864" i="2" a="1"/>
  <c r="C1864" i="2" s="1"/>
  <c r="C1865" i="2" a="1"/>
  <c r="C1865" i="2" s="1"/>
  <c r="C1866" i="2" a="1"/>
  <c r="C1866" i="2" s="1"/>
  <c r="C1867" i="2" a="1"/>
  <c r="C1867" i="2" s="1"/>
  <c r="C1868" i="2" a="1"/>
  <c r="C1868" i="2" s="1"/>
  <c r="C1869" i="2" a="1"/>
  <c r="C1869" i="2" s="1"/>
  <c r="C1870" i="2" a="1"/>
  <c r="C1870" i="2" s="1"/>
  <c r="C1871" i="2" a="1"/>
  <c r="C1871" i="2" s="1"/>
  <c r="C1872" i="2" a="1"/>
  <c r="C1872" i="2" s="1"/>
  <c r="C1873" i="2" a="1"/>
  <c r="C1873" i="2" s="1"/>
  <c r="C1874" i="2" a="1"/>
  <c r="C1874" i="2" s="1"/>
  <c r="C1875" i="2" a="1"/>
  <c r="C1875" i="2" s="1"/>
  <c r="C1876" i="2" a="1"/>
  <c r="C1876" i="2" s="1"/>
  <c r="C1877" i="2" a="1"/>
  <c r="C1877" i="2" s="1"/>
  <c r="C1878" i="2" a="1"/>
  <c r="C1878" i="2" s="1"/>
  <c r="C1879" i="2" a="1"/>
  <c r="C1879" i="2" s="1"/>
  <c r="C1880" i="2" a="1"/>
  <c r="C1880" i="2" s="1"/>
  <c r="C1881" i="2" a="1"/>
  <c r="C1881" i="2" s="1"/>
  <c r="C1882" i="2" a="1"/>
  <c r="C1882" i="2" s="1"/>
  <c r="C1883" i="2" a="1"/>
  <c r="C1883" i="2" s="1"/>
  <c r="C1884" i="2" a="1"/>
  <c r="C1884" i="2" s="1"/>
  <c r="C1885" i="2" a="1"/>
  <c r="C1885" i="2" s="1"/>
  <c r="C1886" i="2" a="1"/>
  <c r="C1886" i="2" s="1"/>
  <c r="C1887" i="2" a="1"/>
  <c r="C1887" i="2" s="1"/>
  <c r="C1888" i="2" a="1"/>
  <c r="C1888" i="2" s="1"/>
  <c r="C1889" i="2" a="1"/>
  <c r="C1889" i="2" s="1"/>
  <c r="C1890" i="2" a="1"/>
  <c r="C1890" i="2" s="1"/>
  <c r="C1891" i="2" a="1"/>
  <c r="C1891" i="2" s="1"/>
  <c r="C1892" i="2" a="1"/>
  <c r="C1892" i="2" s="1"/>
  <c r="C1893" i="2" a="1"/>
  <c r="C1893" i="2" s="1"/>
  <c r="C1894" i="2" a="1"/>
  <c r="C1894" i="2" s="1"/>
  <c r="C1895" i="2" a="1"/>
  <c r="C1895" i="2" s="1"/>
  <c r="C1896" i="2" a="1"/>
  <c r="C1896" i="2" s="1"/>
  <c r="C1897" i="2" a="1"/>
  <c r="C1897" i="2" s="1"/>
  <c r="C1898" i="2" a="1"/>
  <c r="C1898" i="2" s="1"/>
  <c r="C1899" i="2" a="1"/>
  <c r="C1899" i="2" s="1"/>
  <c r="C1900" i="2" a="1"/>
  <c r="C1900" i="2" s="1"/>
  <c r="C1901" i="2" a="1"/>
  <c r="C1901" i="2" s="1"/>
  <c r="C1902" i="2" a="1"/>
  <c r="C1902" i="2" s="1"/>
  <c r="C1903" i="2" a="1"/>
  <c r="C1903" i="2" s="1"/>
  <c r="C1904" i="2" a="1"/>
  <c r="C1904" i="2" s="1"/>
  <c r="C1905" i="2" a="1"/>
  <c r="C1905" i="2" s="1"/>
  <c r="C1906" i="2" a="1"/>
  <c r="C1906" i="2" s="1"/>
  <c r="C1907" i="2" a="1"/>
  <c r="C1907" i="2" s="1"/>
  <c r="C1908" i="2" a="1"/>
  <c r="C1908" i="2" s="1"/>
  <c r="C1909" i="2" a="1"/>
  <c r="C1909" i="2" s="1"/>
  <c r="C1910" i="2" a="1"/>
  <c r="C1910" i="2" s="1"/>
  <c r="C1911" i="2" a="1"/>
  <c r="C1911" i="2" s="1"/>
  <c r="C1912" i="2" a="1"/>
  <c r="C1912" i="2" s="1"/>
  <c r="C1913" i="2" a="1"/>
  <c r="C1913" i="2" s="1"/>
  <c r="C1914" i="2" a="1"/>
  <c r="C1914" i="2" s="1"/>
  <c r="C1915" i="2" a="1"/>
  <c r="C1915" i="2" s="1"/>
  <c r="C1916" i="2" a="1"/>
  <c r="C1916" i="2" s="1"/>
  <c r="C1917" i="2" a="1"/>
  <c r="C1917" i="2" s="1"/>
  <c r="C1918" i="2" a="1"/>
  <c r="C1918" i="2" s="1"/>
  <c r="C1919" i="2" a="1"/>
  <c r="C1919" i="2" s="1"/>
  <c r="C1920" i="2" a="1"/>
  <c r="C1920" i="2" s="1"/>
  <c r="C1921" i="2" a="1"/>
  <c r="C1921" i="2" s="1"/>
  <c r="C1922" i="2" a="1"/>
  <c r="C1922" i="2" s="1"/>
  <c r="C1923" i="2" a="1"/>
  <c r="C1923" i="2" s="1"/>
  <c r="C1924" i="2" a="1"/>
  <c r="C1924" i="2" s="1"/>
  <c r="C1925" i="2" a="1"/>
  <c r="C1925" i="2" s="1"/>
  <c r="C1926" i="2" a="1"/>
  <c r="C1926" i="2" s="1"/>
  <c r="C1927" i="2" a="1"/>
  <c r="C1927" i="2" s="1"/>
  <c r="C1928" i="2" a="1"/>
  <c r="C1928" i="2" s="1"/>
  <c r="C1929" i="2" a="1"/>
  <c r="C1929" i="2" s="1"/>
  <c r="C1930" i="2" a="1"/>
  <c r="C1930" i="2" s="1"/>
  <c r="C1931" i="2" a="1"/>
  <c r="C1931" i="2" s="1"/>
  <c r="C1932" i="2" a="1"/>
  <c r="C1932" i="2" s="1"/>
  <c r="C1933" i="2" a="1"/>
  <c r="C1933" i="2" s="1"/>
  <c r="C1934" i="2" a="1"/>
  <c r="C1934" i="2" s="1"/>
  <c r="C1935" i="2" a="1"/>
  <c r="C1935" i="2" s="1"/>
  <c r="C1936" i="2" a="1"/>
  <c r="C1936" i="2" s="1"/>
  <c r="C1937" i="2" a="1"/>
  <c r="C1937" i="2" s="1"/>
  <c r="C1938" i="2" a="1"/>
  <c r="C1938" i="2" s="1"/>
  <c r="C1939" i="2" a="1"/>
  <c r="C1939" i="2" s="1"/>
  <c r="C1940" i="2" a="1"/>
  <c r="C1940" i="2" s="1"/>
  <c r="C1941" i="2" a="1"/>
  <c r="C1941" i="2" s="1"/>
  <c r="C1942" i="2" a="1"/>
  <c r="C1942" i="2" s="1"/>
  <c r="C1943" i="2" a="1"/>
  <c r="C1943" i="2" s="1"/>
  <c r="C1944" i="2" a="1"/>
  <c r="C1944" i="2" s="1"/>
  <c r="C1945" i="2" a="1"/>
  <c r="C1945" i="2" s="1"/>
  <c r="C1946" i="2" a="1"/>
  <c r="C1946" i="2" s="1"/>
  <c r="C1947" i="2" a="1"/>
  <c r="C1947" i="2" s="1"/>
  <c r="C1948" i="2" a="1"/>
  <c r="C1948" i="2" s="1"/>
  <c r="C1949" i="2" a="1"/>
  <c r="C1949" i="2" s="1"/>
  <c r="C1950" i="2" a="1"/>
  <c r="C1950" i="2" s="1"/>
  <c r="C1951" i="2" a="1"/>
  <c r="C1951" i="2" s="1"/>
  <c r="C1952" i="2" a="1"/>
  <c r="C1952" i="2" s="1"/>
  <c r="C1953" i="2" a="1"/>
  <c r="C1953" i="2" s="1"/>
  <c r="C1954" i="2" a="1"/>
  <c r="C1954" i="2" s="1"/>
  <c r="C1955" i="2" a="1"/>
  <c r="C1955" i="2" s="1"/>
  <c r="C1956" i="2" a="1"/>
  <c r="C1956" i="2" s="1"/>
  <c r="C1957" i="2" a="1"/>
  <c r="C1957" i="2" s="1"/>
  <c r="C1958" i="2" a="1"/>
  <c r="C1958" i="2" s="1"/>
  <c r="C1959" i="2" a="1"/>
  <c r="C1959" i="2" s="1"/>
  <c r="C1960" i="2" a="1"/>
  <c r="C1960" i="2" s="1"/>
  <c r="C1961" i="2" a="1"/>
  <c r="C1961" i="2" s="1"/>
  <c r="C1962" i="2" a="1"/>
  <c r="C1962" i="2" s="1"/>
  <c r="C1963" i="2" a="1"/>
  <c r="C1963" i="2" s="1"/>
  <c r="C1964" i="2" a="1"/>
  <c r="C1964" i="2" s="1"/>
  <c r="C1965" i="2" a="1"/>
  <c r="C1965" i="2" s="1"/>
  <c r="C1966" i="2" a="1"/>
  <c r="C1966" i="2" s="1"/>
  <c r="C1967" i="2" a="1"/>
  <c r="C1967" i="2" s="1"/>
  <c r="C1968" i="2" a="1"/>
  <c r="C1968" i="2" s="1"/>
  <c r="C1969" i="2" a="1"/>
  <c r="C1969" i="2" s="1"/>
  <c r="C1970" i="2" a="1"/>
  <c r="C1970" i="2" s="1"/>
  <c r="C1971" i="2" a="1"/>
  <c r="C1971" i="2" s="1"/>
  <c r="C1972" i="2" a="1"/>
  <c r="C1972" i="2" s="1"/>
  <c r="C1973" i="2" a="1"/>
  <c r="C1973" i="2" s="1"/>
  <c r="C1974" i="2" a="1"/>
  <c r="C1974" i="2" s="1"/>
  <c r="C1975" i="2" a="1"/>
  <c r="C1975" i="2" s="1"/>
  <c r="C1976" i="2" a="1"/>
  <c r="C1976" i="2" s="1"/>
  <c r="C1977" i="2" a="1"/>
  <c r="C1977" i="2" s="1"/>
  <c r="C1978" i="2" a="1"/>
  <c r="C1978" i="2" s="1"/>
  <c r="C1979" i="2" a="1"/>
  <c r="C1979" i="2" s="1"/>
  <c r="C1980" i="2" a="1"/>
  <c r="C1980" i="2" s="1"/>
  <c r="C1981" i="2" a="1"/>
  <c r="C1981" i="2" s="1"/>
  <c r="C1982" i="2" a="1"/>
  <c r="C1982" i="2" s="1"/>
  <c r="C1983" i="2" a="1"/>
  <c r="C1983" i="2" s="1"/>
  <c r="C1984" i="2" a="1"/>
  <c r="C1984" i="2" s="1"/>
  <c r="C1985" i="2" a="1"/>
  <c r="C1985" i="2" s="1"/>
  <c r="C1986" i="2" a="1"/>
  <c r="C1986" i="2" s="1"/>
  <c r="C1987" i="2" a="1"/>
  <c r="C1987" i="2" s="1"/>
  <c r="C1988" i="2" a="1"/>
  <c r="C1988" i="2" s="1"/>
  <c r="C1989" i="2" a="1"/>
  <c r="C1989" i="2" s="1"/>
  <c r="C1990" i="2" a="1"/>
  <c r="C1990" i="2" s="1"/>
  <c r="C1991" i="2" a="1"/>
  <c r="C1991" i="2" s="1"/>
  <c r="C1992" i="2" a="1"/>
  <c r="C1992" i="2" s="1"/>
  <c r="C1993" i="2" a="1"/>
  <c r="C1993" i="2" s="1"/>
  <c r="C1994" i="2" a="1"/>
  <c r="C1994" i="2" s="1"/>
  <c r="C1995" i="2" a="1"/>
  <c r="C1995" i="2" s="1"/>
  <c r="C1996" i="2" a="1"/>
  <c r="C1996" i="2" s="1"/>
  <c r="C1997" i="2" a="1"/>
  <c r="C1997" i="2" s="1"/>
  <c r="C1998" i="2" a="1"/>
  <c r="C1998" i="2" s="1"/>
  <c r="C1999" i="2" a="1"/>
  <c r="C1999" i="2" s="1"/>
  <c r="C2000" i="2" a="1"/>
  <c r="C2000" i="2" s="1"/>
  <c r="C2001" i="2" a="1"/>
  <c r="C2001" i="2" s="1"/>
  <c r="C2002" i="2" a="1"/>
  <c r="C2002" i="2" s="1"/>
  <c r="C2003" i="2" a="1"/>
  <c r="C2003" i="2" s="1"/>
  <c r="C2004" i="2" a="1"/>
  <c r="C2004" i="2" s="1"/>
  <c r="C2005" i="2" a="1"/>
  <c r="C2005" i="2" s="1"/>
  <c r="C2006" i="2" a="1"/>
  <c r="C2006" i="2" s="1"/>
  <c r="C2007" i="2" a="1"/>
  <c r="C2007" i="2" s="1"/>
  <c r="C2008" i="2" a="1"/>
  <c r="C2008" i="2" s="1"/>
  <c r="C2009" i="2" a="1"/>
  <c r="C2009" i="2" s="1"/>
  <c r="C2010" i="2" a="1"/>
  <c r="C2010" i="2" s="1"/>
  <c r="C2011" i="2" a="1"/>
  <c r="C2011" i="2" s="1"/>
  <c r="C2012" i="2" a="1"/>
  <c r="C2012" i="2" s="1"/>
  <c r="C2013" i="2" a="1"/>
  <c r="C2013" i="2" s="1"/>
  <c r="C2014" i="2" a="1"/>
  <c r="C2014" i="2" s="1"/>
  <c r="C2015" i="2" a="1"/>
  <c r="C2015" i="2" s="1"/>
  <c r="C2016" i="2" a="1"/>
  <c r="C2016" i="2" s="1"/>
  <c r="C2017" i="2" a="1"/>
  <c r="C2017" i="2" s="1"/>
  <c r="C2018" i="2" a="1"/>
  <c r="C2018" i="2" s="1"/>
  <c r="C2019" i="2" a="1"/>
  <c r="C2019" i="2" s="1"/>
  <c r="C2020" i="2" a="1"/>
  <c r="C2020" i="2" s="1"/>
  <c r="C2021" i="2" a="1"/>
  <c r="C2021" i="2" s="1"/>
  <c r="C2022" i="2" a="1"/>
  <c r="C2022" i="2" s="1"/>
  <c r="C2023" i="2" a="1"/>
  <c r="C2023" i="2" s="1"/>
  <c r="C2024" i="2" a="1"/>
  <c r="C2024" i="2" s="1"/>
  <c r="C2025" i="2" a="1"/>
  <c r="C2025" i="2" s="1"/>
  <c r="C2026" i="2" a="1"/>
  <c r="C2026" i="2" s="1"/>
  <c r="C2027" i="2" a="1"/>
  <c r="C2027" i="2" s="1"/>
  <c r="C2028" i="2" a="1"/>
  <c r="C2028" i="2" s="1"/>
  <c r="C2029" i="2" a="1"/>
  <c r="C2029" i="2" s="1"/>
  <c r="C2030" i="2" a="1"/>
  <c r="C2030" i="2" s="1"/>
  <c r="C2031" i="2" a="1"/>
  <c r="C2031" i="2" s="1"/>
  <c r="C2032" i="2" a="1"/>
  <c r="C2032" i="2" s="1"/>
  <c r="C2033" i="2" a="1"/>
  <c r="C2033" i="2" s="1"/>
  <c r="C2034" i="2" a="1"/>
  <c r="C2034" i="2" s="1"/>
  <c r="C2035" i="2" a="1"/>
  <c r="C2035" i="2" s="1"/>
  <c r="C2036" i="2" a="1"/>
  <c r="C2036" i="2" s="1"/>
  <c r="C2037" i="2" a="1"/>
  <c r="C2037" i="2" s="1"/>
  <c r="C2038" i="2" a="1"/>
  <c r="C2038" i="2" s="1"/>
  <c r="C2039" i="2" a="1"/>
  <c r="C2039" i="2" s="1"/>
  <c r="C2040" i="2" a="1"/>
  <c r="C2040" i="2" s="1"/>
  <c r="C2041" i="2" a="1"/>
  <c r="C2041" i="2" s="1"/>
  <c r="C2042" i="2" a="1"/>
  <c r="C2042" i="2" s="1"/>
  <c r="C2043" i="2" a="1"/>
  <c r="C2043" i="2" s="1"/>
  <c r="C2044" i="2" a="1"/>
  <c r="C2044" i="2" s="1"/>
  <c r="C2045" i="2" a="1"/>
  <c r="C2045" i="2" s="1"/>
  <c r="C2046" i="2" a="1"/>
  <c r="C2046" i="2" s="1"/>
  <c r="C2047" i="2" a="1"/>
  <c r="C2047" i="2" s="1"/>
  <c r="C2048" i="2" a="1"/>
  <c r="C2048" i="2" s="1"/>
  <c r="C2049" i="2" a="1"/>
  <c r="C2049" i="2" s="1"/>
  <c r="C2050" i="2" a="1"/>
  <c r="C2050" i="2" s="1"/>
  <c r="C2051" i="2" a="1"/>
  <c r="C2051" i="2" s="1"/>
  <c r="C2052" i="2" a="1"/>
  <c r="C2052" i="2" s="1"/>
  <c r="C2053" i="2" a="1"/>
  <c r="C2053" i="2" s="1"/>
  <c r="C2054" i="2" a="1"/>
  <c r="C2054" i="2" s="1"/>
  <c r="C2055" i="2" a="1"/>
  <c r="C2055" i="2" s="1"/>
  <c r="C2056" i="2" a="1"/>
  <c r="C2056" i="2" s="1"/>
  <c r="C2057" i="2" a="1"/>
  <c r="C2057" i="2" s="1"/>
  <c r="C2058" i="2" a="1"/>
  <c r="C2058" i="2" s="1"/>
  <c r="C2059" i="2" a="1"/>
  <c r="C2059" i="2" s="1"/>
  <c r="C2060" i="2" a="1"/>
  <c r="C2060" i="2" s="1"/>
  <c r="C2061" i="2" a="1"/>
  <c r="C2061" i="2" s="1"/>
  <c r="C2062" i="2" a="1"/>
  <c r="C2062" i="2" s="1"/>
  <c r="C2063" i="2" a="1"/>
  <c r="C2063" i="2" s="1"/>
  <c r="C2064" i="2" a="1"/>
  <c r="C2064" i="2" s="1"/>
  <c r="C2065" i="2" a="1"/>
  <c r="C2065" i="2" s="1"/>
  <c r="C2066" i="2" a="1"/>
  <c r="C2066" i="2" s="1"/>
  <c r="C2067" i="2" a="1"/>
  <c r="C2067" i="2" s="1"/>
  <c r="C2068" i="2" a="1"/>
  <c r="C2068" i="2" s="1"/>
  <c r="C2069" i="2" a="1"/>
  <c r="C2069" i="2" s="1"/>
  <c r="C2070" i="2" a="1"/>
  <c r="C2070" i="2" s="1"/>
  <c r="C2071" i="2" a="1"/>
  <c r="C2071" i="2" s="1"/>
  <c r="C2072" i="2" a="1"/>
  <c r="C2072" i="2" s="1"/>
  <c r="C2073" i="2" a="1"/>
  <c r="C2073" i="2" s="1"/>
  <c r="C2074" i="2" a="1"/>
  <c r="C2074" i="2" s="1"/>
  <c r="C2075" i="2" a="1"/>
  <c r="C2075" i="2" s="1"/>
  <c r="C2076" i="2" a="1"/>
  <c r="C2076" i="2" s="1"/>
  <c r="C2077" i="2" a="1"/>
  <c r="C2077" i="2" s="1"/>
  <c r="C2078" i="2" a="1"/>
  <c r="C2078" i="2" s="1"/>
  <c r="C2079" i="2" a="1"/>
  <c r="C2079" i="2" s="1"/>
  <c r="C2080" i="2" a="1"/>
  <c r="C2080" i="2" s="1"/>
  <c r="C2081" i="2" a="1"/>
  <c r="C2081" i="2" s="1"/>
  <c r="C2082" i="2" a="1"/>
  <c r="C2082" i="2" s="1"/>
  <c r="C2083" i="2" a="1"/>
  <c r="C2083" i="2" s="1"/>
  <c r="C2084" i="2" a="1"/>
  <c r="C2084" i="2" s="1"/>
  <c r="C2085" i="2" a="1"/>
  <c r="C2085" i="2" s="1"/>
  <c r="C2086" i="2" a="1"/>
  <c r="C2086" i="2" s="1"/>
  <c r="C2087" i="2" a="1"/>
  <c r="C2087" i="2" s="1"/>
  <c r="C2088" i="2" a="1"/>
  <c r="C2088" i="2" s="1"/>
  <c r="C2089" i="2" a="1"/>
  <c r="C2089" i="2" s="1"/>
  <c r="C2090" i="2" a="1"/>
  <c r="C2090" i="2" s="1"/>
  <c r="C2091" i="2" a="1"/>
  <c r="C2091" i="2" s="1"/>
  <c r="C2092" i="2" a="1"/>
  <c r="C2092" i="2" s="1"/>
  <c r="C2093" i="2" a="1"/>
  <c r="C2093" i="2" s="1"/>
  <c r="C2094" i="2" a="1"/>
  <c r="C2094" i="2" s="1"/>
  <c r="C2095" i="2" a="1"/>
  <c r="C2095" i="2" s="1"/>
  <c r="C2096" i="2" a="1"/>
  <c r="C2096" i="2" s="1"/>
  <c r="C2097" i="2" a="1"/>
  <c r="C2097" i="2" s="1"/>
  <c r="C2098" i="2" a="1"/>
  <c r="C2098" i="2" s="1"/>
  <c r="C2099" i="2" a="1"/>
  <c r="C2099" i="2" s="1"/>
  <c r="C2100" i="2" a="1"/>
  <c r="C2100" i="2" s="1"/>
  <c r="C2101" i="2" a="1"/>
  <c r="C2101" i="2" s="1"/>
  <c r="C2102" i="2" a="1"/>
  <c r="C2102" i="2" s="1"/>
  <c r="C2103" i="2" a="1"/>
  <c r="C2103" i="2" s="1"/>
  <c r="C2104" i="2" a="1"/>
  <c r="C2104" i="2" s="1"/>
  <c r="C2105" i="2" a="1"/>
  <c r="C2105" i="2" s="1"/>
  <c r="C2106" i="2" a="1"/>
  <c r="C2106" i="2" s="1"/>
  <c r="C2107" i="2" a="1"/>
  <c r="C2107" i="2" s="1"/>
  <c r="C2108" i="2" a="1"/>
  <c r="C2108" i="2" s="1"/>
  <c r="C2109" i="2" a="1"/>
  <c r="C2109" i="2" s="1"/>
  <c r="C2110" i="2" a="1"/>
  <c r="C2110" i="2" s="1"/>
  <c r="C2111" i="2" a="1"/>
  <c r="C2111" i="2" s="1"/>
  <c r="C2112" i="2" a="1"/>
  <c r="C2112" i="2" s="1"/>
  <c r="C2113" i="2" a="1"/>
  <c r="C2113" i="2" s="1"/>
  <c r="C2114" i="2" a="1"/>
  <c r="C2114" i="2" s="1"/>
  <c r="C2115" i="2" a="1"/>
  <c r="C2115" i="2" s="1"/>
  <c r="C2116" i="2" a="1"/>
  <c r="C2116" i="2" s="1"/>
  <c r="C2117" i="2" a="1"/>
  <c r="C2117" i="2" s="1"/>
  <c r="C2118" i="2" a="1"/>
  <c r="C2118" i="2" s="1"/>
  <c r="C2119" i="2" a="1"/>
  <c r="C2119" i="2" s="1"/>
  <c r="C2120" i="2" a="1"/>
  <c r="C2120" i="2" s="1"/>
  <c r="C2121" i="2" a="1"/>
  <c r="C2121" i="2" s="1"/>
  <c r="C2122" i="2" a="1"/>
  <c r="C2122" i="2" s="1"/>
  <c r="C2123" i="2" a="1"/>
  <c r="C2123" i="2" s="1"/>
  <c r="C2124" i="2" a="1"/>
  <c r="C2124" i="2" s="1"/>
  <c r="C2125" i="2" a="1"/>
  <c r="C2125" i="2" s="1"/>
  <c r="C2126" i="2" a="1"/>
  <c r="C2126" i="2" s="1"/>
  <c r="C2127" i="2" a="1"/>
  <c r="C2127" i="2" s="1"/>
  <c r="C2128" i="2" a="1"/>
  <c r="C2128" i="2" s="1"/>
  <c r="C2129" i="2" a="1"/>
  <c r="C2129" i="2" s="1"/>
  <c r="C2130" i="2" a="1"/>
  <c r="C2130" i="2" s="1"/>
  <c r="C2131" i="2" a="1"/>
  <c r="C2131" i="2" s="1"/>
  <c r="C2132" i="2" a="1"/>
  <c r="C2132" i="2" s="1"/>
  <c r="C2133" i="2" a="1"/>
  <c r="C2133" i="2" s="1"/>
  <c r="C2134" i="2" a="1"/>
  <c r="C2134" i="2" s="1"/>
  <c r="C2135" i="2" a="1"/>
  <c r="C2135" i="2" s="1"/>
  <c r="C2136" i="2" a="1"/>
  <c r="C2136" i="2" s="1"/>
  <c r="C2137" i="2" a="1"/>
  <c r="C2137" i="2" s="1"/>
  <c r="C2138" i="2" a="1"/>
  <c r="C2138" i="2" s="1"/>
  <c r="C2139" i="2" a="1"/>
  <c r="C2139" i="2" s="1"/>
  <c r="C2140" i="2" a="1"/>
  <c r="C2140" i="2" s="1"/>
  <c r="C2141" i="2" a="1"/>
  <c r="C2141" i="2" s="1"/>
  <c r="C2142" i="2" a="1"/>
  <c r="C2142" i="2" s="1"/>
  <c r="C2143" i="2" a="1"/>
  <c r="C2143" i="2" s="1"/>
  <c r="C2144" i="2" a="1"/>
  <c r="C2144" i="2" s="1"/>
  <c r="C2145" i="2" a="1"/>
  <c r="C2145" i="2" s="1"/>
  <c r="C2146" i="2" a="1"/>
  <c r="C2146" i="2" s="1"/>
  <c r="C2147" i="2" a="1"/>
  <c r="C2147" i="2" s="1"/>
  <c r="C2148" i="2" a="1"/>
  <c r="C2148" i="2" s="1"/>
  <c r="C2149" i="2" a="1"/>
  <c r="C2149" i="2" s="1"/>
  <c r="C2150" i="2" a="1"/>
  <c r="C2150" i="2" s="1"/>
  <c r="C2151" i="2" a="1"/>
  <c r="C2151" i="2" s="1"/>
  <c r="C2152" i="2" a="1"/>
  <c r="C2152" i="2" s="1"/>
  <c r="C2153" i="2" a="1"/>
  <c r="C2153" i="2" s="1"/>
  <c r="C2154" i="2" a="1"/>
  <c r="C2154" i="2" s="1"/>
  <c r="C2155" i="2" a="1"/>
  <c r="C2155" i="2" s="1"/>
  <c r="C2156" i="2" a="1"/>
  <c r="C2156" i="2" s="1"/>
  <c r="C2157" i="2" a="1"/>
  <c r="C2157" i="2" s="1"/>
  <c r="C2158" i="2" a="1"/>
  <c r="C2158" i="2" s="1"/>
  <c r="C2159" i="2" a="1"/>
  <c r="C2159" i="2" s="1"/>
  <c r="C2160" i="2" a="1"/>
  <c r="C2160" i="2" s="1"/>
  <c r="C2161" i="2" a="1"/>
  <c r="C2161" i="2" s="1"/>
  <c r="C2162" i="2" a="1"/>
  <c r="C2162" i="2" s="1"/>
  <c r="C2163" i="2" a="1"/>
  <c r="C2163" i="2" s="1"/>
  <c r="C2164" i="2" a="1"/>
  <c r="C2164" i="2" s="1"/>
  <c r="C2165" i="2" a="1"/>
  <c r="C2165" i="2" s="1"/>
  <c r="C2166" i="2" a="1"/>
  <c r="C2166" i="2" s="1"/>
  <c r="C2167" i="2" a="1"/>
  <c r="C2167" i="2" s="1"/>
  <c r="C2168" i="2" a="1"/>
  <c r="C2168" i="2" s="1"/>
  <c r="C2169" i="2" a="1"/>
  <c r="C2169" i="2" s="1"/>
  <c r="C2170" i="2" a="1"/>
  <c r="C2170" i="2" s="1"/>
  <c r="C2171" i="2" a="1"/>
  <c r="C2171" i="2" s="1"/>
  <c r="C2172" i="2" a="1"/>
  <c r="C2172" i="2" s="1"/>
  <c r="C2173" i="2" a="1"/>
  <c r="C2173" i="2" s="1"/>
  <c r="C2174" i="2" a="1"/>
  <c r="C2174" i="2" s="1"/>
  <c r="C2175" i="2" a="1"/>
  <c r="C2175" i="2" s="1"/>
  <c r="C2176" i="2" a="1"/>
  <c r="C2176" i="2" s="1"/>
  <c r="C2177" i="2" a="1"/>
  <c r="C2177" i="2" s="1"/>
  <c r="C2178" i="2" a="1"/>
  <c r="C2178" i="2" s="1"/>
  <c r="C2179" i="2" a="1"/>
  <c r="C2179" i="2" s="1"/>
  <c r="C2180" i="2" a="1"/>
  <c r="C2180" i="2" s="1"/>
  <c r="C2181" i="2" a="1"/>
  <c r="C2181" i="2" s="1"/>
  <c r="C2182" i="2" a="1"/>
  <c r="C2182" i="2" s="1"/>
  <c r="C2183" i="2" a="1"/>
  <c r="C2183" i="2" s="1"/>
  <c r="C2184" i="2" a="1"/>
  <c r="C2184" i="2" s="1"/>
  <c r="C2185" i="2" a="1"/>
  <c r="C2185" i="2" s="1"/>
  <c r="C2186" i="2" a="1"/>
  <c r="C2186" i="2" s="1"/>
  <c r="C2187" i="2" a="1"/>
  <c r="C2187" i="2" s="1"/>
  <c r="C2188" i="2" a="1"/>
  <c r="C2188" i="2" s="1"/>
  <c r="C2189" i="2" a="1"/>
  <c r="C2189" i="2" s="1"/>
  <c r="C2190" i="2" a="1"/>
  <c r="C2190" i="2" s="1"/>
  <c r="C2191" i="2" a="1"/>
  <c r="C2191" i="2" s="1"/>
  <c r="C2192" i="2" a="1"/>
  <c r="C2192" i="2" s="1"/>
  <c r="C2193" i="2" a="1"/>
  <c r="C2193" i="2" s="1"/>
  <c r="C2194" i="2" a="1"/>
  <c r="C2194" i="2" s="1"/>
  <c r="C2195" i="2" a="1"/>
  <c r="C2195" i="2" s="1"/>
  <c r="C2196" i="2" a="1"/>
  <c r="C2196" i="2" s="1"/>
  <c r="C2197" i="2" a="1"/>
  <c r="C2197" i="2" s="1"/>
  <c r="C2198" i="2" a="1"/>
  <c r="C2198" i="2" s="1"/>
  <c r="C2199" i="2" a="1"/>
  <c r="C2199" i="2" s="1"/>
  <c r="C2200" i="2" a="1"/>
  <c r="C2200" i="2" s="1"/>
  <c r="C2201" i="2" a="1"/>
  <c r="C2201" i="2" s="1"/>
  <c r="C2202" i="2" a="1"/>
  <c r="C2202" i="2" s="1"/>
  <c r="C2203" i="2" a="1"/>
  <c r="C2203" i="2" s="1"/>
  <c r="C2204" i="2" a="1"/>
  <c r="C2204" i="2" s="1"/>
  <c r="C2205" i="2" a="1"/>
  <c r="C2205" i="2" s="1"/>
  <c r="C2206" i="2" a="1"/>
  <c r="C2206" i="2" s="1"/>
  <c r="C2207" i="2" a="1"/>
  <c r="C2207" i="2" s="1"/>
  <c r="C2208" i="2" a="1"/>
  <c r="C2208" i="2" s="1"/>
  <c r="C2209" i="2" a="1"/>
  <c r="C2209" i="2" s="1"/>
  <c r="C2210" i="2" a="1"/>
  <c r="C2210" i="2" s="1"/>
  <c r="C2211" i="2" a="1"/>
  <c r="C2211" i="2" s="1"/>
  <c r="C2212" i="2" a="1"/>
  <c r="C2212" i="2" s="1"/>
  <c r="C2213" i="2" a="1"/>
  <c r="C2213" i="2" s="1"/>
  <c r="C2214" i="2" a="1"/>
  <c r="C2214" i="2" s="1"/>
  <c r="C2215" i="2" a="1"/>
  <c r="C2215" i="2" s="1"/>
  <c r="C2216" i="2" a="1"/>
  <c r="C2216" i="2" s="1"/>
  <c r="C2217" i="2" a="1"/>
  <c r="C2217" i="2" s="1"/>
  <c r="C2218" i="2" a="1"/>
  <c r="C2218" i="2" s="1"/>
  <c r="C2219" i="2" a="1"/>
  <c r="C2219" i="2" s="1"/>
  <c r="C2220" i="2" a="1"/>
  <c r="C2220" i="2" s="1"/>
  <c r="C2221" i="2" a="1"/>
  <c r="C2221" i="2" s="1"/>
  <c r="C2222" i="2" a="1"/>
  <c r="C2222" i="2" s="1"/>
  <c r="C2223" i="2" a="1"/>
  <c r="C2223" i="2" s="1"/>
  <c r="C2224" i="2" a="1"/>
  <c r="C2224" i="2" s="1"/>
  <c r="C2225" i="2" a="1"/>
  <c r="C2225" i="2" s="1"/>
  <c r="C2226" i="2" a="1"/>
  <c r="C2226" i="2" s="1"/>
  <c r="C2227" i="2" a="1"/>
  <c r="C2227" i="2" s="1"/>
  <c r="C2228" i="2" a="1"/>
  <c r="C2228" i="2" s="1"/>
  <c r="C2229" i="2" a="1"/>
  <c r="C2229" i="2" s="1"/>
  <c r="C2230" i="2" a="1"/>
  <c r="C2230" i="2" s="1"/>
  <c r="C2231" i="2" a="1"/>
  <c r="C2231" i="2" s="1"/>
  <c r="C2232" i="2" a="1"/>
  <c r="C2232" i="2" s="1"/>
  <c r="C2233" i="2" a="1"/>
  <c r="C2233" i="2" s="1"/>
  <c r="C2234" i="2" a="1"/>
  <c r="C2234" i="2" s="1"/>
  <c r="C2235" i="2" a="1"/>
  <c r="C2235" i="2" s="1"/>
  <c r="C2236" i="2" a="1"/>
  <c r="C2236" i="2" s="1"/>
  <c r="C2237" i="2" a="1"/>
  <c r="C2237" i="2" s="1"/>
  <c r="C2238" i="2" a="1"/>
  <c r="C2238" i="2" s="1"/>
  <c r="C2239" i="2" a="1"/>
  <c r="C2239" i="2" s="1"/>
  <c r="C2240" i="2" a="1"/>
  <c r="C2240" i="2" s="1"/>
  <c r="C2241" i="2" a="1"/>
  <c r="C2241" i="2" s="1"/>
  <c r="C2242" i="2" a="1"/>
  <c r="C2242" i="2" s="1"/>
  <c r="C2243" i="2" a="1"/>
  <c r="C2243" i="2" s="1"/>
  <c r="C2244" i="2" a="1"/>
  <c r="C2244" i="2" s="1"/>
  <c r="C2245" i="2" a="1"/>
  <c r="C2245" i="2" s="1"/>
  <c r="C2246" i="2" a="1"/>
  <c r="C2246" i="2" s="1"/>
  <c r="C2247" i="2" a="1"/>
  <c r="C2247" i="2" s="1"/>
  <c r="C2248" i="2" a="1"/>
  <c r="C2248" i="2" s="1"/>
  <c r="C2249" i="2" a="1"/>
  <c r="C2249" i="2" s="1"/>
  <c r="C2250" i="2" a="1"/>
  <c r="C2250" i="2" s="1"/>
  <c r="C2251" i="2" a="1"/>
  <c r="C2251" i="2" s="1"/>
  <c r="C2252" i="2" a="1"/>
  <c r="C2252" i="2" s="1"/>
  <c r="C2253" i="2" a="1"/>
  <c r="C2253" i="2" s="1"/>
  <c r="C2254" i="2" a="1"/>
  <c r="C2254" i="2" s="1"/>
  <c r="C2255" i="2" a="1"/>
  <c r="C2255" i="2" s="1"/>
  <c r="C2256" i="2" a="1"/>
  <c r="C2256" i="2" s="1"/>
  <c r="C2257" i="2" a="1"/>
  <c r="C2257" i="2" s="1"/>
  <c r="C2258" i="2" a="1"/>
  <c r="C2258" i="2" s="1"/>
  <c r="C2259" i="2" a="1"/>
  <c r="C2259" i="2" s="1"/>
  <c r="C2260" i="2" a="1"/>
  <c r="C2260" i="2" s="1"/>
  <c r="C2261" i="2" a="1"/>
  <c r="C2261" i="2" s="1"/>
  <c r="C2262" i="2" a="1"/>
  <c r="C2262" i="2" s="1"/>
  <c r="C2263" i="2" a="1"/>
  <c r="C2263" i="2" s="1"/>
  <c r="C2264" i="2" a="1"/>
  <c r="C2264" i="2" s="1"/>
  <c r="C2265" i="2" a="1"/>
  <c r="C2265" i="2" s="1"/>
  <c r="C2266" i="2" a="1"/>
  <c r="C2266" i="2" s="1"/>
  <c r="C2267" i="2" a="1"/>
  <c r="C2267" i="2" s="1"/>
  <c r="C2268" i="2" a="1"/>
  <c r="C2268" i="2" s="1"/>
  <c r="C2269" i="2" a="1"/>
  <c r="C2269" i="2" s="1"/>
  <c r="C2270" i="2" a="1"/>
  <c r="C2270" i="2" s="1"/>
  <c r="C2271" i="2" a="1"/>
  <c r="C2271" i="2" s="1"/>
  <c r="C2272" i="2" a="1"/>
  <c r="C2272" i="2" s="1"/>
  <c r="C2273" i="2" a="1"/>
  <c r="C2273" i="2" s="1"/>
  <c r="C2274" i="2" a="1"/>
  <c r="C2274" i="2" s="1"/>
  <c r="C2275" i="2" a="1"/>
  <c r="C2275" i="2" s="1"/>
  <c r="C2276" i="2" a="1"/>
  <c r="C2276" i="2" s="1"/>
  <c r="C2277" i="2" a="1"/>
  <c r="C2277" i="2" s="1"/>
  <c r="C2278" i="2" a="1"/>
  <c r="C2278" i="2" s="1"/>
  <c r="C2279" i="2" a="1"/>
  <c r="C2279" i="2" s="1"/>
  <c r="C2280" i="2" a="1"/>
  <c r="C2280" i="2" s="1"/>
  <c r="C2281" i="2" a="1"/>
  <c r="C2281" i="2" s="1"/>
  <c r="C2282" i="2" a="1"/>
  <c r="C2282" i="2" s="1"/>
  <c r="C2283" i="2" a="1"/>
  <c r="C2283" i="2" s="1"/>
  <c r="C2284" i="2" a="1"/>
  <c r="C2284" i="2" s="1"/>
  <c r="C2285" i="2" a="1"/>
  <c r="C2285" i="2" s="1"/>
  <c r="C2286" i="2" a="1"/>
  <c r="C2286" i="2" s="1"/>
  <c r="C2287" i="2" a="1"/>
  <c r="C2287" i="2" s="1"/>
  <c r="C2288" i="2" a="1"/>
  <c r="C2288" i="2" s="1"/>
  <c r="C2289" i="2" a="1"/>
  <c r="C2289" i="2" s="1"/>
  <c r="C2290" i="2" a="1"/>
  <c r="C2290" i="2" s="1"/>
  <c r="C2291" i="2" a="1"/>
  <c r="C2291" i="2" s="1"/>
  <c r="C2292" i="2" a="1"/>
  <c r="C2292" i="2" s="1"/>
  <c r="C2293" i="2" a="1"/>
  <c r="C2293" i="2" s="1"/>
  <c r="C2294" i="2" a="1"/>
  <c r="C2294" i="2" s="1"/>
  <c r="C2295" i="2" a="1"/>
  <c r="C2295" i="2" s="1"/>
  <c r="C2296" i="2" a="1"/>
  <c r="C2296" i="2" s="1"/>
  <c r="C2297" i="2" a="1"/>
  <c r="C2297" i="2" s="1"/>
  <c r="C2298" i="2" a="1"/>
  <c r="C2298" i="2" s="1"/>
  <c r="C2299" i="2" a="1"/>
  <c r="C2299" i="2" s="1"/>
  <c r="C2300" i="2" a="1"/>
  <c r="C2300" i="2" s="1"/>
  <c r="C2301" i="2" a="1"/>
  <c r="C2301" i="2" s="1"/>
  <c r="C2302" i="2" a="1"/>
  <c r="C2302" i="2" s="1"/>
  <c r="C2303" i="2" a="1"/>
  <c r="C2303" i="2" s="1"/>
  <c r="C2304" i="2" a="1"/>
  <c r="C2304" i="2" s="1"/>
  <c r="C2305" i="2" a="1"/>
  <c r="C2305" i="2" s="1"/>
  <c r="C2306" i="2" a="1"/>
  <c r="C2306" i="2" s="1"/>
  <c r="C2307" i="2" a="1"/>
  <c r="C2307" i="2" s="1"/>
  <c r="C2308" i="2" a="1"/>
  <c r="C2308" i="2" s="1"/>
  <c r="C2309" i="2" a="1"/>
  <c r="C2309" i="2" s="1"/>
  <c r="C2310" i="2" a="1"/>
  <c r="C2310" i="2" s="1"/>
  <c r="C2311" i="2" a="1"/>
  <c r="C2311" i="2" s="1"/>
  <c r="C2312" i="2" a="1"/>
  <c r="C2312" i="2" s="1"/>
  <c r="C2313" i="2" a="1"/>
  <c r="C2313" i="2" s="1"/>
  <c r="C2314" i="2" a="1"/>
  <c r="C2314" i="2" s="1"/>
  <c r="C2315" i="2" a="1"/>
  <c r="C2315" i="2" s="1"/>
  <c r="C2316" i="2" a="1"/>
  <c r="C2316" i="2" s="1"/>
  <c r="C2317" i="2" a="1"/>
  <c r="C2317" i="2" s="1"/>
  <c r="C2318" i="2" a="1"/>
  <c r="C2318" i="2" s="1"/>
  <c r="C2319" i="2" a="1"/>
  <c r="C2319" i="2" s="1"/>
  <c r="C2320" i="2" a="1"/>
  <c r="C2320" i="2" s="1"/>
  <c r="C2321" i="2" a="1"/>
  <c r="C2321" i="2" s="1"/>
  <c r="C2322" i="2" a="1"/>
  <c r="C2322" i="2" s="1"/>
  <c r="C2323" i="2" a="1"/>
  <c r="C2323" i="2" s="1"/>
  <c r="C2324" i="2" a="1"/>
  <c r="C2324" i="2" s="1"/>
  <c r="C2325" i="2" a="1"/>
  <c r="C2325" i="2" s="1"/>
  <c r="C2326" i="2" a="1"/>
  <c r="C2326" i="2" s="1"/>
  <c r="C2327" i="2" a="1"/>
  <c r="C2327" i="2" s="1"/>
  <c r="C2328" i="2" a="1"/>
  <c r="C2328" i="2" s="1"/>
  <c r="C2329" i="2" a="1"/>
  <c r="C2329" i="2" s="1"/>
  <c r="C2330" i="2" a="1"/>
  <c r="C2330" i="2" s="1"/>
  <c r="C2331" i="2" a="1"/>
  <c r="C2331" i="2" s="1"/>
  <c r="C2332" i="2" a="1"/>
  <c r="C2332" i="2" s="1"/>
  <c r="C2333" i="2" a="1"/>
  <c r="C2333" i="2" s="1"/>
  <c r="C2334" i="2" a="1"/>
  <c r="C2334" i="2" s="1"/>
  <c r="C2335" i="2" a="1"/>
  <c r="C2335" i="2" s="1"/>
  <c r="C2336" i="2" a="1"/>
  <c r="C2336" i="2" s="1"/>
  <c r="C2337" i="2" a="1"/>
  <c r="C2337" i="2" s="1"/>
  <c r="C2338" i="2" a="1"/>
  <c r="C2338" i="2" s="1"/>
  <c r="C2339" i="2" a="1"/>
  <c r="C2339" i="2" s="1"/>
  <c r="C2340" i="2" a="1"/>
  <c r="C2340" i="2" s="1"/>
  <c r="C2341" i="2" a="1"/>
  <c r="C2341" i="2" s="1"/>
  <c r="C2342" i="2" a="1"/>
  <c r="C2342" i="2" s="1"/>
  <c r="C2343" i="2" a="1"/>
  <c r="C2343" i="2" s="1"/>
  <c r="C2344" i="2" a="1"/>
  <c r="C2344" i="2" s="1"/>
  <c r="C2345" i="2" a="1"/>
  <c r="C2345" i="2" s="1"/>
  <c r="C2346" i="2" a="1"/>
  <c r="C2346" i="2" s="1"/>
  <c r="C2347" i="2" a="1"/>
  <c r="C2347" i="2" s="1"/>
  <c r="C2348" i="2" a="1"/>
  <c r="C2348" i="2" s="1"/>
  <c r="C2349" i="2" a="1"/>
  <c r="C2349" i="2" s="1"/>
  <c r="C2350" i="2" a="1"/>
  <c r="C2350" i="2" s="1"/>
  <c r="C2351" i="2" a="1"/>
  <c r="C2351" i="2" s="1"/>
  <c r="C2352" i="2" a="1"/>
  <c r="C2352" i="2" s="1"/>
  <c r="C2353" i="2" a="1"/>
  <c r="C2353" i="2" s="1"/>
  <c r="C2354" i="2" a="1"/>
  <c r="C2354" i="2" s="1"/>
  <c r="C2355" i="2" a="1"/>
  <c r="C2355" i="2" s="1"/>
  <c r="C2356" i="2" a="1"/>
  <c r="C2356" i="2" s="1"/>
  <c r="C2357" i="2" a="1"/>
  <c r="C2357" i="2" s="1"/>
  <c r="C2358" i="2" a="1"/>
  <c r="C2358" i="2" s="1"/>
  <c r="C2359" i="2" a="1"/>
  <c r="C2359" i="2" s="1"/>
  <c r="C2360" i="2" a="1"/>
  <c r="C2360" i="2" s="1"/>
  <c r="C2361" i="2" a="1"/>
  <c r="C2361" i="2" s="1"/>
  <c r="C2362" i="2" a="1"/>
  <c r="C2362" i="2" s="1"/>
  <c r="C2363" i="2" a="1"/>
  <c r="C2363" i="2" s="1"/>
  <c r="C2364" i="2" a="1"/>
  <c r="C2364" i="2" s="1"/>
  <c r="C2365" i="2" a="1"/>
  <c r="C2365" i="2" s="1"/>
  <c r="C2366" i="2" a="1"/>
  <c r="C2366" i="2" s="1"/>
  <c r="C2367" i="2" a="1"/>
  <c r="C2367" i="2" s="1"/>
  <c r="C2368" i="2" a="1"/>
  <c r="C2368" i="2" s="1"/>
  <c r="C2369" i="2" a="1"/>
  <c r="C2369" i="2" s="1"/>
  <c r="C2370" i="2" a="1"/>
  <c r="C2370" i="2" s="1"/>
  <c r="C2371" i="2" a="1"/>
  <c r="C2371" i="2" s="1"/>
  <c r="C2372" i="2" a="1"/>
  <c r="C2372" i="2" s="1"/>
  <c r="C2373" i="2" a="1"/>
  <c r="C2373" i="2" s="1"/>
  <c r="C2374" i="2" a="1"/>
  <c r="C2374" i="2" s="1"/>
  <c r="C2375" i="2" a="1"/>
  <c r="C2375" i="2" s="1"/>
  <c r="C2376" i="2" a="1"/>
  <c r="C2376" i="2" s="1"/>
  <c r="C2377" i="2" a="1"/>
  <c r="C2377" i="2" s="1"/>
  <c r="C2378" i="2" a="1"/>
  <c r="C2378" i="2" s="1"/>
  <c r="C2379" i="2" a="1"/>
  <c r="C2379" i="2" s="1"/>
  <c r="C2380" i="2" a="1"/>
  <c r="C2380" i="2" s="1"/>
  <c r="C2381" i="2" a="1"/>
  <c r="C2381" i="2" s="1"/>
  <c r="C2382" i="2" a="1"/>
  <c r="C2382" i="2" s="1"/>
  <c r="C2383" i="2" a="1"/>
  <c r="C2383" i="2" s="1"/>
  <c r="C2384" i="2" a="1"/>
  <c r="C2384" i="2" s="1"/>
  <c r="C2385" i="2" a="1"/>
  <c r="C2385" i="2" s="1"/>
  <c r="C2386" i="2" a="1"/>
  <c r="C2386" i="2" s="1"/>
  <c r="C2387" i="2" a="1"/>
  <c r="C2387" i="2" s="1"/>
  <c r="C2388" i="2" a="1"/>
  <c r="C2388" i="2" s="1"/>
  <c r="C2389" i="2" a="1"/>
  <c r="C2389" i="2" s="1"/>
  <c r="C2390" i="2" a="1"/>
  <c r="C2390" i="2" s="1"/>
  <c r="C2391" i="2" a="1"/>
  <c r="C2391" i="2" s="1"/>
  <c r="C2392" i="2" a="1"/>
  <c r="C2392" i="2" s="1"/>
  <c r="C2393" i="2" a="1"/>
  <c r="C2393" i="2" s="1"/>
  <c r="C2394" i="2" a="1"/>
  <c r="C2394" i="2" s="1"/>
  <c r="C2395" i="2" a="1"/>
  <c r="C2395" i="2" s="1"/>
  <c r="C2396" i="2" a="1"/>
  <c r="C2396" i="2" s="1"/>
  <c r="C2397" i="2" a="1"/>
  <c r="C2397" i="2" s="1"/>
  <c r="C2398" i="2" a="1"/>
  <c r="C2398" i="2" s="1"/>
  <c r="C2399" i="2" a="1"/>
  <c r="C2399" i="2" s="1"/>
  <c r="C2400" i="2" a="1"/>
  <c r="C2400" i="2" s="1"/>
  <c r="C2401" i="2" a="1"/>
  <c r="C2401" i="2" s="1"/>
  <c r="C2402" i="2" a="1"/>
  <c r="C2402" i="2" s="1"/>
  <c r="C2403" i="2" a="1"/>
  <c r="C2403" i="2" s="1"/>
  <c r="C2404" i="2" a="1"/>
  <c r="C2404" i="2" s="1"/>
  <c r="C2405" i="2" a="1"/>
  <c r="C2405" i="2" s="1"/>
  <c r="C2406" i="2" a="1"/>
  <c r="C2406" i="2" s="1"/>
  <c r="C2407" i="2" a="1"/>
  <c r="C2407" i="2" s="1"/>
  <c r="C2408" i="2" a="1"/>
  <c r="C2408" i="2" s="1"/>
  <c r="C2409" i="2" a="1"/>
  <c r="C2409" i="2" s="1"/>
  <c r="C2410" i="2" a="1"/>
  <c r="C2410" i="2" s="1"/>
  <c r="C2411" i="2" a="1"/>
  <c r="C2411" i="2" s="1"/>
  <c r="C2412" i="2" a="1"/>
  <c r="C2412" i="2" s="1"/>
  <c r="C2413" i="2" a="1"/>
  <c r="C2413" i="2" s="1"/>
  <c r="C2414" i="2" a="1"/>
  <c r="C2414" i="2" s="1"/>
  <c r="C2415" i="2" a="1"/>
  <c r="C2415" i="2" s="1"/>
  <c r="C2416" i="2" a="1"/>
  <c r="C2416" i="2" s="1"/>
  <c r="C2417" i="2" a="1"/>
  <c r="C2417" i="2" s="1"/>
  <c r="C2418" i="2" a="1"/>
  <c r="C2418" i="2" s="1"/>
  <c r="C2419" i="2" a="1"/>
  <c r="C2419" i="2" s="1"/>
  <c r="C2420" i="2" a="1"/>
  <c r="C2420" i="2" s="1"/>
  <c r="C2421" i="2" a="1"/>
  <c r="C2421" i="2" s="1"/>
  <c r="C2422" i="2" a="1"/>
  <c r="C2422" i="2" s="1"/>
  <c r="C2423" i="2" a="1"/>
  <c r="C2423" i="2" s="1"/>
  <c r="C2424" i="2" a="1"/>
  <c r="C2424" i="2" s="1"/>
  <c r="C2425" i="2" a="1"/>
  <c r="C2425" i="2" s="1"/>
  <c r="C2426" i="2" a="1"/>
  <c r="C2426" i="2" s="1"/>
  <c r="C2427" i="2" a="1"/>
  <c r="C2427" i="2" s="1"/>
  <c r="C2428" i="2" a="1"/>
  <c r="C2428" i="2" s="1"/>
  <c r="C2429" i="2" a="1"/>
  <c r="C2429" i="2" s="1"/>
  <c r="C2430" i="2" a="1"/>
  <c r="C2430" i="2" s="1"/>
  <c r="C2431" i="2" a="1"/>
  <c r="C2431" i="2" s="1"/>
  <c r="C2432" i="2" a="1"/>
  <c r="C2432" i="2" s="1"/>
  <c r="C2433" i="2" a="1"/>
  <c r="C2433" i="2" s="1"/>
  <c r="C2434" i="2" a="1"/>
  <c r="C2434" i="2" s="1"/>
  <c r="C2435" i="2" a="1"/>
  <c r="C2435" i="2" s="1"/>
  <c r="C2436" i="2" a="1"/>
  <c r="C2436" i="2" s="1"/>
  <c r="C2437" i="2" a="1"/>
  <c r="C2437" i="2" s="1"/>
  <c r="C2438" i="2" a="1"/>
  <c r="C2438" i="2" s="1"/>
  <c r="C2439" i="2" a="1"/>
  <c r="C2439" i="2" s="1"/>
  <c r="C2440" i="2" a="1"/>
  <c r="C2440" i="2" s="1"/>
  <c r="C2441" i="2" a="1"/>
  <c r="C2441" i="2" s="1"/>
  <c r="C2442" i="2" a="1"/>
  <c r="C2442" i="2" s="1"/>
  <c r="C2443" i="2" a="1"/>
  <c r="C2443" i="2" s="1"/>
  <c r="C2444" i="2" a="1"/>
  <c r="C2444" i="2" s="1"/>
  <c r="C2445" i="2" a="1"/>
  <c r="C2445" i="2" s="1"/>
  <c r="C2446" i="2" a="1"/>
  <c r="C2446" i="2" s="1"/>
  <c r="C2447" i="2" a="1"/>
  <c r="C2447" i="2" s="1"/>
  <c r="C2448" i="2" a="1"/>
  <c r="C2448" i="2" s="1"/>
  <c r="C2449" i="2" a="1"/>
  <c r="C2449" i="2" s="1"/>
  <c r="C2450" i="2" a="1"/>
  <c r="C2450" i="2" s="1"/>
  <c r="C2451" i="2" a="1"/>
  <c r="C2451" i="2" s="1"/>
  <c r="C2452" i="2" a="1"/>
  <c r="C2452" i="2" s="1"/>
  <c r="C2453" i="2" a="1"/>
  <c r="C2453" i="2" s="1"/>
  <c r="C2454" i="2" a="1"/>
  <c r="C2454" i="2" s="1"/>
  <c r="C2455" i="2" a="1"/>
  <c r="C2455" i="2" s="1"/>
  <c r="C2456" i="2" a="1"/>
  <c r="C2456" i="2" s="1"/>
  <c r="C2457" i="2" a="1"/>
  <c r="C2457" i="2" s="1"/>
  <c r="C2458" i="2" a="1"/>
  <c r="C2458" i="2" s="1"/>
  <c r="C2459" i="2" a="1"/>
  <c r="C2459" i="2" s="1"/>
  <c r="C2460" i="2" a="1"/>
  <c r="C2460" i="2" s="1"/>
  <c r="C2461" i="2" a="1"/>
  <c r="C2461" i="2" s="1"/>
  <c r="C2462" i="2" a="1"/>
  <c r="C2462" i="2" s="1"/>
  <c r="C2463" i="2" a="1"/>
  <c r="C2463" i="2" s="1"/>
  <c r="C2464" i="2" a="1"/>
  <c r="C2464" i="2" s="1"/>
  <c r="C2465" i="2" a="1"/>
  <c r="C2465" i="2" s="1"/>
  <c r="C2466" i="2" a="1"/>
  <c r="C2466" i="2" s="1"/>
  <c r="C2467" i="2" a="1"/>
  <c r="C2467" i="2" s="1"/>
  <c r="C2468" i="2" a="1"/>
  <c r="C2468" i="2" s="1"/>
  <c r="C2469" i="2" a="1"/>
  <c r="C2469" i="2" s="1"/>
  <c r="C2470" i="2" a="1"/>
  <c r="C2470" i="2" s="1"/>
  <c r="C2471" i="2" a="1"/>
  <c r="C2471" i="2" s="1"/>
  <c r="C2472" i="2" a="1"/>
  <c r="C2472" i="2" s="1"/>
  <c r="C2473" i="2" a="1"/>
  <c r="C2473" i="2" s="1"/>
  <c r="C2474" i="2" a="1"/>
  <c r="C2474" i="2" s="1"/>
  <c r="C2475" i="2" a="1"/>
  <c r="C2475" i="2" s="1"/>
  <c r="C2476" i="2" a="1"/>
  <c r="C2476" i="2" s="1"/>
  <c r="C2477" i="2" a="1"/>
  <c r="C2477" i="2" s="1"/>
  <c r="C2478" i="2" a="1"/>
  <c r="C2478" i="2" s="1"/>
  <c r="C2479" i="2" a="1"/>
  <c r="C2479" i="2" s="1"/>
  <c r="C2480" i="2" a="1"/>
  <c r="C2480" i="2" s="1"/>
  <c r="C2481" i="2" a="1"/>
  <c r="C2481" i="2" s="1"/>
  <c r="C2482" i="2" a="1"/>
  <c r="C2482" i="2" s="1"/>
  <c r="C2483" i="2" a="1"/>
  <c r="C2483" i="2" s="1"/>
  <c r="C2484" i="2" a="1"/>
  <c r="C2484" i="2" s="1"/>
  <c r="C2485" i="2" a="1"/>
  <c r="C2485" i="2" s="1"/>
  <c r="C2486" i="2" a="1"/>
  <c r="C2486" i="2" s="1"/>
  <c r="C2487" i="2" a="1"/>
  <c r="C2487" i="2" s="1"/>
  <c r="C2488" i="2" a="1"/>
  <c r="C2488" i="2" s="1"/>
  <c r="C2489" i="2" a="1"/>
  <c r="C2489" i="2" s="1"/>
  <c r="C2490" i="2" a="1"/>
  <c r="C2490" i="2" s="1"/>
  <c r="C2491" i="2" a="1"/>
  <c r="C2491" i="2" s="1"/>
  <c r="C2492" i="2" a="1"/>
  <c r="C2492" i="2" s="1"/>
  <c r="C2493" i="2" a="1"/>
  <c r="C2493" i="2" s="1"/>
  <c r="C2494" i="2" a="1"/>
  <c r="C2494" i="2" s="1"/>
  <c r="C2495" i="2" a="1"/>
  <c r="C2495" i="2" s="1"/>
  <c r="C2496" i="2" a="1"/>
  <c r="C2496" i="2" s="1"/>
  <c r="C2497" i="2" a="1"/>
  <c r="C2497" i="2" s="1"/>
  <c r="C2498" i="2" a="1"/>
  <c r="C2498" i="2" s="1"/>
  <c r="C2499" i="2" a="1"/>
  <c r="C2499" i="2" s="1"/>
  <c r="C2500" i="2" a="1"/>
  <c r="C2500" i="2" s="1"/>
  <c r="C2501" i="2" a="1"/>
  <c r="C2501" i="2" s="1"/>
  <c r="C2502" i="2" a="1"/>
  <c r="C2502" i="2" s="1"/>
  <c r="C2503" i="2" a="1"/>
  <c r="C2503" i="2" s="1"/>
  <c r="C2504" i="2" a="1"/>
  <c r="C2504" i="2" s="1"/>
  <c r="C2505" i="2" a="1"/>
  <c r="C2505" i="2" s="1"/>
  <c r="C2506" i="2" a="1"/>
  <c r="C2506" i="2" s="1"/>
  <c r="C2507" i="2" a="1"/>
  <c r="C2507" i="2" s="1"/>
  <c r="C2508" i="2" a="1"/>
  <c r="C2508" i="2" s="1"/>
  <c r="C2509" i="2" a="1"/>
  <c r="C2509" i="2" s="1"/>
  <c r="C2510" i="2" a="1"/>
  <c r="C2510" i="2" s="1"/>
  <c r="C2511" i="2" a="1"/>
  <c r="C2511" i="2" s="1"/>
  <c r="C2512" i="2" a="1"/>
  <c r="C2512" i="2" s="1"/>
  <c r="C2513" i="2" a="1"/>
  <c r="C2513" i="2" s="1"/>
  <c r="C2514" i="2" a="1"/>
  <c r="C2514" i="2" s="1"/>
  <c r="C2515" i="2" a="1"/>
  <c r="C2515" i="2" s="1"/>
  <c r="C2516" i="2" a="1"/>
  <c r="C2516" i="2" s="1"/>
  <c r="C2517" i="2" a="1"/>
  <c r="C2517" i="2" s="1"/>
  <c r="C2518" i="2" a="1"/>
  <c r="C2518" i="2" s="1"/>
  <c r="C2519" i="2" a="1"/>
  <c r="C2519" i="2" s="1"/>
  <c r="C2520" i="2" a="1"/>
  <c r="C2520" i="2" s="1"/>
  <c r="C2521" i="2" a="1"/>
  <c r="C2521" i="2" s="1"/>
  <c r="C2522" i="2" a="1"/>
  <c r="C2522" i="2" s="1"/>
  <c r="C2523" i="2" a="1"/>
  <c r="C2523" i="2" s="1"/>
  <c r="C2524" i="2" a="1"/>
  <c r="C2524" i="2" s="1"/>
  <c r="C2525" i="2" a="1"/>
  <c r="C2525" i="2" s="1"/>
  <c r="C2526" i="2" a="1"/>
  <c r="C2526" i="2" s="1"/>
  <c r="C2527" i="2" a="1"/>
  <c r="C2527" i="2" s="1"/>
  <c r="C2528" i="2" a="1"/>
  <c r="C2528" i="2" s="1"/>
  <c r="C2529" i="2" a="1"/>
  <c r="C2529" i="2" s="1"/>
  <c r="C2530" i="2" a="1"/>
  <c r="C2530" i="2" s="1"/>
  <c r="C2531" i="2" a="1"/>
  <c r="C2531" i="2" s="1"/>
  <c r="C2532" i="2" a="1"/>
  <c r="C2532" i="2" s="1"/>
  <c r="C2533" i="2" a="1"/>
  <c r="C2533" i="2" s="1"/>
  <c r="C2534" i="2" a="1"/>
  <c r="C2534" i="2" s="1"/>
  <c r="C2535" i="2" a="1"/>
  <c r="C2535" i="2" s="1"/>
  <c r="C2536" i="2" a="1"/>
  <c r="C2536" i="2" s="1"/>
  <c r="C2537" i="2" a="1"/>
  <c r="C2537" i="2" s="1"/>
  <c r="C2538" i="2" a="1"/>
  <c r="C2538" i="2" s="1"/>
  <c r="C2539" i="2" a="1"/>
  <c r="C2539" i="2" s="1"/>
  <c r="C2540" i="2" a="1"/>
  <c r="C2540" i="2" s="1"/>
  <c r="C2541" i="2" a="1"/>
  <c r="C2541" i="2" s="1"/>
  <c r="C2542" i="2" a="1"/>
  <c r="C2542" i="2" s="1"/>
  <c r="C2543" i="2" a="1"/>
  <c r="C2543" i="2" s="1"/>
  <c r="C2544" i="2" a="1"/>
  <c r="C2544" i="2" s="1"/>
  <c r="C2545" i="2" a="1"/>
  <c r="C2545" i="2" s="1"/>
  <c r="C2546" i="2" a="1"/>
  <c r="C2546" i="2" s="1"/>
  <c r="C2547" i="2" a="1"/>
  <c r="C2547" i="2" s="1"/>
  <c r="C2548" i="2" a="1"/>
  <c r="C2548" i="2" s="1"/>
  <c r="C2549" i="2" a="1"/>
  <c r="C2549" i="2" s="1"/>
  <c r="C2550" i="2" a="1"/>
  <c r="C2550" i="2" s="1"/>
  <c r="C2551" i="2" a="1"/>
  <c r="C2551" i="2" s="1"/>
  <c r="C2552" i="2" a="1"/>
  <c r="C2552" i="2" s="1"/>
  <c r="C2553" i="2" a="1"/>
  <c r="C2553" i="2" s="1"/>
  <c r="C2554" i="2" a="1"/>
  <c r="C2554" i="2" s="1"/>
  <c r="C2555" i="2" a="1"/>
  <c r="C2555" i="2" s="1"/>
  <c r="C2556" i="2" a="1"/>
  <c r="C2556" i="2" s="1"/>
  <c r="C2557" i="2" a="1"/>
  <c r="C2557" i="2" s="1"/>
  <c r="C2558" i="2" a="1"/>
  <c r="C2558" i="2" s="1"/>
  <c r="C2559" i="2" a="1"/>
  <c r="C2559" i="2" s="1"/>
  <c r="C2560" i="2" a="1"/>
  <c r="C2560" i="2" s="1"/>
  <c r="C2561" i="2" a="1"/>
  <c r="C2561" i="2" s="1"/>
  <c r="C2562" i="2" a="1"/>
  <c r="C2562" i="2" s="1"/>
  <c r="C2563" i="2" a="1"/>
  <c r="C2563" i="2" s="1"/>
  <c r="C2564" i="2" a="1"/>
  <c r="C2564" i="2" s="1"/>
  <c r="C2565" i="2" a="1"/>
  <c r="C2565" i="2" s="1"/>
  <c r="C2566" i="2" a="1"/>
  <c r="C2566" i="2" s="1"/>
  <c r="C2567" i="2" a="1"/>
  <c r="C2567" i="2" s="1"/>
  <c r="C2568" i="2" a="1"/>
  <c r="C2568" i="2" s="1"/>
  <c r="C2569" i="2" a="1"/>
  <c r="C2569" i="2" s="1"/>
  <c r="C2570" i="2" a="1"/>
  <c r="C2570" i="2" s="1"/>
  <c r="C2571" i="2" a="1"/>
  <c r="C2571" i="2" s="1"/>
  <c r="C2572" i="2" a="1"/>
  <c r="C2572" i="2" s="1"/>
  <c r="C2573" i="2" a="1"/>
  <c r="C2573" i="2" s="1"/>
  <c r="C2574" i="2" a="1"/>
  <c r="C2574" i="2" s="1"/>
  <c r="C2575" i="2" a="1"/>
  <c r="C2575" i="2" s="1"/>
  <c r="C2576" i="2" a="1"/>
  <c r="C2576" i="2" s="1"/>
  <c r="C2577" i="2" a="1"/>
  <c r="C2577" i="2" s="1"/>
  <c r="C2578" i="2" a="1"/>
  <c r="C2578" i="2" s="1"/>
  <c r="C2579" i="2" a="1"/>
  <c r="C2579" i="2" s="1"/>
  <c r="C2580" i="2" a="1"/>
  <c r="C2580" i="2" s="1"/>
  <c r="C2581" i="2" a="1"/>
  <c r="C2581" i="2" s="1"/>
  <c r="C2582" i="2" a="1"/>
  <c r="C2582" i="2" s="1"/>
  <c r="C2583" i="2" a="1"/>
  <c r="C2583" i="2" s="1"/>
  <c r="C2584" i="2" a="1"/>
  <c r="C2584" i="2" s="1"/>
  <c r="C2585" i="2" a="1"/>
  <c r="C2585" i="2" s="1"/>
  <c r="C2586" i="2" a="1"/>
  <c r="C2586" i="2" s="1"/>
  <c r="C2587" i="2" a="1"/>
  <c r="C2587" i="2" s="1"/>
  <c r="C2588" i="2" a="1"/>
  <c r="C2588" i="2" s="1"/>
  <c r="C2589" i="2" a="1"/>
  <c r="C2589" i="2" s="1"/>
  <c r="C2590" i="2" a="1"/>
  <c r="C2590" i="2" s="1"/>
  <c r="C2591" i="2" a="1"/>
  <c r="C2591" i="2" s="1"/>
  <c r="C2592" i="2" a="1"/>
  <c r="C2592" i="2" s="1"/>
  <c r="C2593" i="2" a="1"/>
  <c r="C2593" i="2" s="1"/>
  <c r="C2594" i="2" a="1"/>
  <c r="C2594" i="2" s="1"/>
  <c r="C2595" i="2" a="1"/>
  <c r="C2595" i="2" s="1"/>
  <c r="C2596" i="2" a="1"/>
  <c r="C2596" i="2" s="1"/>
  <c r="C2597" i="2" a="1"/>
  <c r="C2597" i="2" s="1"/>
  <c r="C2598" i="2" a="1"/>
  <c r="C2598" i="2" s="1"/>
  <c r="C2599" i="2" a="1"/>
  <c r="C2599" i="2" s="1"/>
  <c r="C2600" i="2" a="1"/>
  <c r="C2600" i="2" s="1"/>
  <c r="C2601" i="2" a="1"/>
  <c r="C2601" i="2" s="1"/>
  <c r="C2602" i="2" a="1"/>
  <c r="C2602" i="2" s="1"/>
  <c r="C2603" i="2" a="1"/>
  <c r="C2603" i="2" s="1"/>
  <c r="C2604" i="2" a="1"/>
  <c r="C2604" i="2" s="1"/>
  <c r="C2605" i="2" a="1"/>
  <c r="C2605" i="2" s="1"/>
  <c r="C2606" i="2" a="1"/>
  <c r="C2606" i="2" s="1"/>
  <c r="C2607" i="2" a="1"/>
  <c r="C2607" i="2" s="1"/>
  <c r="C2608" i="2" a="1"/>
  <c r="C2608" i="2" s="1"/>
  <c r="C2609" i="2" a="1"/>
  <c r="C2609" i="2" s="1"/>
  <c r="C2610" i="2" a="1"/>
  <c r="C2610" i="2" s="1"/>
  <c r="C2611" i="2" a="1"/>
  <c r="C2611" i="2" s="1"/>
  <c r="C2612" i="2" a="1"/>
  <c r="C2612" i="2" s="1"/>
  <c r="C2613" i="2" a="1"/>
  <c r="C2613" i="2" s="1"/>
  <c r="C2614" i="2" a="1"/>
  <c r="C2614" i="2" s="1"/>
  <c r="C2615" i="2" a="1"/>
  <c r="C2615" i="2" s="1"/>
  <c r="C2616" i="2" a="1"/>
  <c r="C2616" i="2" s="1"/>
  <c r="C2617" i="2" a="1"/>
  <c r="C2617" i="2" s="1"/>
  <c r="C2618" i="2" a="1"/>
  <c r="C2618" i="2" s="1"/>
  <c r="C2619" i="2" a="1"/>
  <c r="C2619" i="2" s="1"/>
  <c r="C2620" i="2" a="1"/>
  <c r="C2620" i="2" s="1"/>
  <c r="C2621" i="2" a="1"/>
  <c r="C2621" i="2" s="1"/>
  <c r="C2622" i="2" a="1"/>
  <c r="C2622" i="2" s="1"/>
  <c r="C2623" i="2" a="1"/>
  <c r="C2623" i="2" s="1"/>
  <c r="C2624" i="2" a="1"/>
  <c r="C2624" i="2" s="1"/>
  <c r="C2625" i="2" a="1"/>
  <c r="C2625" i="2" s="1"/>
  <c r="C2626" i="2" a="1"/>
  <c r="C2626" i="2" s="1"/>
  <c r="C2627" i="2" a="1"/>
  <c r="C2627" i="2" s="1"/>
  <c r="C2628" i="2" a="1"/>
  <c r="C2628" i="2" s="1"/>
  <c r="C2629" i="2" a="1"/>
  <c r="C2629" i="2" s="1"/>
  <c r="C2630" i="2" a="1"/>
  <c r="C2630" i="2" s="1"/>
  <c r="C2631" i="2" a="1"/>
  <c r="C2631" i="2" s="1"/>
  <c r="C2632" i="2" a="1"/>
  <c r="C2632" i="2" s="1"/>
  <c r="C2633" i="2" a="1"/>
  <c r="C2633" i="2" s="1"/>
  <c r="C2634" i="2" a="1"/>
  <c r="C2634" i="2" s="1"/>
  <c r="C2635" i="2" a="1"/>
  <c r="C2635" i="2" s="1"/>
  <c r="C2636" i="2" a="1"/>
  <c r="C2636" i="2" s="1"/>
  <c r="C2637" i="2" a="1"/>
  <c r="C2637" i="2" s="1"/>
  <c r="C2638" i="2" a="1"/>
  <c r="C2638" i="2" s="1"/>
  <c r="C2639" i="2" a="1"/>
  <c r="C2639" i="2" s="1"/>
  <c r="C2640" i="2" a="1"/>
  <c r="C2640" i="2" s="1"/>
  <c r="C2641" i="2" a="1"/>
  <c r="C2641" i="2" s="1"/>
  <c r="C2642" i="2" a="1"/>
  <c r="C2642" i="2" s="1"/>
  <c r="C2643" i="2" a="1"/>
  <c r="C2643" i="2" s="1"/>
  <c r="C2644" i="2" a="1"/>
  <c r="C2644" i="2" s="1"/>
  <c r="C2645" i="2" a="1"/>
  <c r="C2645" i="2" s="1"/>
  <c r="C2646" i="2" a="1"/>
  <c r="C2646" i="2" s="1"/>
  <c r="C2647" i="2" a="1"/>
  <c r="C2647" i="2" s="1"/>
  <c r="C2648" i="2" a="1"/>
  <c r="C2648" i="2" s="1"/>
  <c r="C2649" i="2" a="1"/>
  <c r="C2649" i="2" s="1"/>
  <c r="C2650" i="2" a="1"/>
  <c r="C2650" i="2" s="1"/>
  <c r="C2651" i="2" a="1"/>
  <c r="C2651" i="2" s="1"/>
  <c r="C2652" i="2" a="1"/>
  <c r="C2652" i="2" s="1"/>
  <c r="C2653" i="2" a="1"/>
  <c r="C2653" i="2" s="1"/>
  <c r="C2654" i="2" a="1"/>
  <c r="C2654" i="2" s="1"/>
  <c r="C2655" i="2" a="1"/>
  <c r="C2655" i="2" s="1"/>
  <c r="C2656" i="2" a="1"/>
  <c r="C2656" i="2" s="1"/>
  <c r="C2657" i="2" a="1"/>
  <c r="C2657" i="2" s="1"/>
  <c r="C2658" i="2" a="1"/>
  <c r="C2658" i="2" s="1"/>
  <c r="C2659" i="2" a="1"/>
  <c r="C2659" i="2" s="1"/>
  <c r="C2660" i="2" a="1"/>
  <c r="C2660" i="2" s="1"/>
  <c r="C2661" i="2" a="1"/>
  <c r="C2661" i="2" s="1"/>
  <c r="C2662" i="2" a="1"/>
  <c r="C2662" i="2" s="1"/>
  <c r="C2663" i="2" a="1"/>
  <c r="C2663" i="2" s="1"/>
  <c r="C2664" i="2" a="1"/>
  <c r="C2664" i="2" s="1"/>
  <c r="C2665" i="2" a="1"/>
  <c r="C2665" i="2" s="1"/>
  <c r="C2666" i="2" a="1"/>
  <c r="C2666" i="2" s="1"/>
  <c r="C2667" i="2" a="1"/>
  <c r="C2667" i="2" s="1"/>
  <c r="C2668" i="2" a="1"/>
  <c r="C2668" i="2" s="1"/>
  <c r="C2669" i="2" a="1"/>
  <c r="C2669" i="2" s="1"/>
  <c r="C2670" i="2" a="1"/>
  <c r="C2670" i="2" s="1"/>
  <c r="C2671" i="2" a="1"/>
  <c r="C2671" i="2" s="1"/>
  <c r="C2672" i="2" a="1"/>
  <c r="C2672" i="2" s="1"/>
  <c r="C2673" i="2" a="1"/>
  <c r="C2673" i="2" s="1"/>
  <c r="C2674" i="2" a="1"/>
  <c r="C2674" i="2" s="1"/>
  <c r="C2675" i="2" a="1"/>
  <c r="C2675" i="2" s="1"/>
  <c r="C2676" i="2" a="1"/>
  <c r="C2676" i="2" s="1"/>
  <c r="C2677" i="2" a="1"/>
  <c r="C2677" i="2" s="1"/>
  <c r="C2678" i="2" a="1"/>
  <c r="C2678" i="2" s="1"/>
  <c r="C2679" i="2" a="1"/>
  <c r="C2679" i="2" s="1"/>
  <c r="C2680" i="2" a="1"/>
  <c r="C2680" i="2" s="1"/>
  <c r="C2681" i="2" a="1"/>
  <c r="C2681" i="2" s="1"/>
  <c r="C2682" i="2" a="1"/>
  <c r="C2682" i="2" s="1"/>
  <c r="C2683" i="2" a="1"/>
  <c r="C2683" i="2" s="1"/>
  <c r="C2684" i="2" a="1"/>
  <c r="C2684" i="2" s="1"/>
  <c r="C2685" i="2" a="1"/>
  <c r="C2685" i="2" s="1"/>
  <c r="C2686" i="2" a="1"/>
  <c r="C2686" i="2" s="1"/>
  <c r="C2687" i="2" a="1"/>
  <c r="C2687" i="2" s="1"/>
  <c r="C2688" i="2" a="1"/>
  <c r="C2688" i="2" s="1"/>
  <c r="C2689" i="2" a="1"/>
  <c r="C2689" i="2" s="1"/>
  <c r="C2690" i="2" a="1"/>
  <c r="C2690" i="2" s="1"/>
  <c r="C2691" i="2" a="1"/>
  <c r="C2691" i="2" s="1"/>
  <c r="C2692" i="2" a="1"/>
  <c r="C2692" i="2" s="1"/>
  <c r="C2693" i="2" a="1"/>
  <c r="C2693" i="2" s="1"/>
  <c r="C2694" i="2" a="1"/>
  <c r="C2694" i="2" s="1"/>
  <c r="C2695" i="2" a="1"/>
  <c r="C2695" i="2" s="1"/>
  <c r="C2696" i="2" a="1"/>
  <c r="C2696" i="2" s="1"/>
  <c r="C2697" i="2" a="1"/>
  <c r="C2697" i="2" s="1"/>
  <c r="C2698" i="2" a="1"/>
  <c r="C2698" i="2" s="1"/>
  <c r="C2699" i="2" a="1"/>
  <c r="C2699" i="2" s="1"/>
  <c r="C2700" i="2" a="1"/>
  <c r="C2700" i="2" s="1"/>
  <c r="C2701" i="2" a="1"/>
  <c r="C2701" i="2" s="1"/>
  <c r="C2702" i="2" a="1"/>
  <c r="C2702" i="2" s="1"/>
  <c r="C2703" i="2" a="1"/>
  <c r="C2703" i="2" s="1"/>
  <c r="C2704" i="2" a="1"/>
  <c r="C2704" i="2" s="1"/>
  <c r="C2705" i="2" a="1"/>
  <c r="C2705" i="2" s="1"/>
  <c r="C2706" i="2" a="1"/>
  <c r="C2706" i="2" s="1"/>
  <c r="C2707" i="2" a="1"/>
  <c r="C2707" i="2" s="1"/>
  <c r="C2708" i="2" a="1"/>
  <c r="C2708" i="2" s="1"/>
  <c r="C2709" i="2" a="1"/>
  <c r="C2709" i="2" s="1"/>
  <c r="C2710" i="2" a="1"/>
  <c r="C2710" i="2" s="1"/>
  <c r="C2711" i="2" a="1"/>
  <c r="C2711" i="2" s="1"/>
  <c r="C2712" i="2" a="1"/>
  <c r="C2712" i="2" s="1"/>
  <c r="C2713" i="2" a="1"/>
  <c r="C2713" i="2" s="1"/>
  <c r="C2714" i="2" a="1"/>
  <c r="C2714" i="2" s="1"/>
  <c r="C2715" i="2" a="1"/>
  <c r="C2715" i="2" s="1"/>
  <c r="C2716" i="2" a="1"/>
  <c r="C2716" i="2" s="1"/>
  <c r="C2717" i="2" a="1"/>
  <c r="C2717" i="2" s="1"/>
  <c r="C2718" i="2" a="1"/>
  <c r="C2718" i="2" s="1"/>
  <c r="C2719" i="2" a="1"/>
  <c r="C2719" i="2" s="1"/>
  <c r="C2720" i="2" a="1"/>
  <c r="C2720" i="2" s="1"/>
  <c r="C2721" i="2" a="1"/>
  <c r="C2721" i="2" s="1"/>
  <c r="C2722" i="2" a="1"/>
  <c r="C2722" i="2" s="1"/>
  <c r="C2723" i="2" a="1"/>
  <c r="C2723" i="2" s="1"/>
  <c r="C2724" i="2" a="1"/>
  <c r="C2724" i="2" s="1"/>
  <c r="C2725" i="2" a="1"/>
  <c r="C2725" i="2" s="1"/>
  <c r="C2726" i="2" a="1"/>
  <c r="C2726" i="2" s="1"/>
  <c r="C2727" i="2" a="1"/>
  <c r="C2727" i="2" s="1"/>
  <c r="C2728" i="2" a="1"/>
  <c r="C2728" i="2" s="1"/>
  <c r="C2729" i="2" a="1"/>
  <c r="C2729" i="2" s="1"/>
  <c r="C2730" i="2" a="1"/>
  <c r="C2730" i="2" s="1"/>
  <c r="C2731" i="2" a="1"/>
  <c r="C2731" i="2" s="1"/>
  <c r="C2732" i="2" a="1"/>
  <c r="C2732" i="2" s="1"/>
  <c r="C2733" i="2" a="1"/>
  <c r="C2733" i="2" s="1"/>
  <c r="C2734" i="2" a="1"/>
  <c r="C2734" i="2" s="1"/>
  <c r="C2735" i="2" a="1"/>
  <c r="C2735" i="2" s="1"/>
  <c r="C2736" i="2" a="1"/>
  <c r="C2736" i="2" s="1"/>
  <c r="C2737" i="2" a="1"/>
  <c r="C2737" i="2" s="1"/>
  <c r="C2738" i="2" a="1"/>
  <c r="C2738" i="2" s="1"/>
  <c r="C2739" i="2" a="1"/>
  <c r="C2739" i="2" s="1"/>
  <c r="C2740" i="2" a="1"/>
  <c r="C2740" i="2" s="1"/>
  <c r="C2741" i="2" a="1"/>
  <c r="C2741" i="2" s="1"/>
  <c r="C2742" i="2" a="1"/>
  <c r="C2742" i="2" s="1"/>
  <c r="C2743" i="2" a="1"/>
  <c r="C2743" i="2" s="1"/>
  <c r="C2744" i="2" a="1"/>
  <c r="C2744" i="2" s="1"/>
  <c r="C2745" i="2" a="1"/>
  <c r="C2745" i="2" s="1"/>
  <c r="C2746" i="2" a="1"/>
  <c r="C2746" i="2" s="1"/>
  <c r="C2747" i="2" a="1"/>
  <c r="C2747" i="2" s="1"/>
  <c r="C2748" i="2" a="1"/>
  <c r="C2748" i="2" s="1"/>
  <c r="C2749" i="2" a="1"/>
  <c r="C2749" i="2" s="1"/>
  <c r="C2750" i="2" a="1"/>
  <c r="C2750" i="2" s="1"/>
  <c r="C2751" i="2" a="1"/>
  <c r="C2751" i="2" s="1"/>
  <c r="C2752" i="2" a="1"/>
  <c r="C2752" i="2" s="1"/>
  <c r="C2753" i="2" a="1"/>
  <c r="C2753" i="2" s="1"/>
  <c r="C2754" i="2" a="1"/>
  <c r="C2754" i="2" s="1"/>
  <c r="C2755" i="2" a="1"/>
  <c r="C2755" i="2" s="1"/>
  <c r="C2756" i="2" a="1"/>
  <c r="C2756" i="2" s="1"/>
  <c r="C2757" i="2" a="1"/>
  <c r="C2757" i="2" s="1"/>
  <c r="C2758" i="2" a="1"/>
  <c r="C2758" i="2" s="1"/>
  <c r="C2759" i="2" a="1"/>
  <c r="C2759" i="2" s="1"/>
  <c r="C2760" i="2" a="1"/>
  <c r="C2760" i="2" s="1"/>
  <c r="C2761" i="2" a="1"/>
  <c r="C2761" i="2" s="1"/>
  <c r="C2762" i="2" a="1"/>
  <c r="C2762" i="2" s="1"/>
  <c r="C2763" i="2" a="1"/>
  <c r="C2763" i="2" s="1"/>
  <c r="C2764" i="2" a="1"/>
  <c r="C2764" i="2" s="1"/>
  <c r="C2765" i="2" a="1"/>
  <c r="C2765" i="2" s="1"/>
  <c r="C2766" i="2" a="1"/>
  <c r="C2766" i="2" s="1"/>
  <c r="C2767" i="2" a="1"/>
  <c r="C2767" i="2" s="1"/>
  <c r="C2768" i="2" a="1"/>
  <c r="C2768" i="2" s="1"/>
  <c r="C2769" i="2" a="1"/>
  <c r="C2769" i="2" s="1"/>
  <c r="C2770" i="2" a="1"/>
  <c r="C2770" i="2" s="1"/>
  <c r="C2771" i="2" a="1"/>
  <c r="C2771" i="2" s="1"/>
  <c r="C2772" i="2" a="1"/>
  <c r="C2772" i="2" s="1"/>
  <c r="C2773" i="2" a="1"/>
  <c r="C2773" i="2" s="1"/>
  <c r="C2774" i="2" a="1"/>
  <c r="C2774" i="2" s="1"/>
  <c r="C2775" i="2" a="1"/>
  <c r="C2775" i="2" s="1"/>
  <c r="C2776" i="2" a="1"/>
  <c r="C2776" i="2" s="1"/>
  <c r="C2777" i="2" a="1"/>
  <c r="C2777" i="2" s="1"/>
  <c r="C2778" i="2" a="1"/>
  <c r="C2778" i="2" s="1"/>
  <c r="C2779" i="2" a="1"/>
  <c r="C2779" i="2" s="1"/>
  <c r="C2780" i="2" a="1"/>
  <c r="C2780" i="2" s="1"/>
  <c r="C2781" i="2" a="1"/>
  <c r="C2781" i="2" s="1"/>
  <c r="C2782" i="2" a="1"/>
  <c r="C2782" i="2" s="1"/>
  <c r="C2783" i="2" a="1"/>
  <c r="C2783" i="2" s="1"/>
  <c r="C2784" i="2" a="1"/>
  <c r="C2784" i="2" s="1"/>
  <c r="C2785" i="2" a="1"/>
  <c r="C2785" i="2" s="1"/>
  <c r="C2786" i="2" a="1"/>
  <c r="C2786" i="2" s="1"/>
  <c r="C2787" i="2" a="1"/>
  <c r="C2787" i="2" s="1"/>
  <c r="C2788" i="2" a="1"/>
  <c r="C2788" i="2" s="1"/>
  <c r="C2789" i="2" a="1"/>
  <c r="C2789" i="2" s="1"/>
  <c r="C2790" i="2" a="1"/>
  <c r="C2790" i="2" s="1"/>
  <c r="C2791" i="2" a="1"/>
  <c r="C2791" i="2" s="1"/>
  <c r="C2792" i="2" a="1"/>
  <c r="C2792" i="2" s="1"/>
  <c r="C2793" i="2" a="1"/>
  <c r="C2793" i="2" s="1"/>
  <c r="C2794" i="2" a="1"/>
  <c r="C2794" i="2" s="1"/>
  <c r="C2795" i="2" a="1"/>
  <c r="C2795" i="2" s="1"/>
  <c r="C2796" i="2" a="1"/>
  <c r="C2796" i="2" s="1"/>
  <c r="C2797" i="2" a="1"/>
  <c r="C2797" i="2" s="1"/>
  <c r="C2798" i="2" a="1"/>
  <c r="C2798" i="2" s="1"/>
  <c r="C2799" i="2" a="1"/>
  <c r="C2799" i="2" s="1"/>
  <c r="C2800" i="2" a="1"/>
  <c r="C2800" i="2" s="1"/>
  <c r="C2801" i="2" a="1"/>
  <c r="C2801" i="2" s="1"/>
  <c r="C2802" i="2" a="1"/>
  <c r="C2802" i="2" s="1"/>
  <c r="C2803" i="2" a="1"/>
  <c r="C2803" i="2" s="1"/>
  <c r="C2804" i="2" a="1"/>
  <c r="C2804" i="2" s="1"/>
  <c r="C2805" i="2" a="1"/>
  <c r="C2805" i="2" s="1"/>
  <c r="C2806" i="2" a="1"/>
  <c r="C2806" i="2" s="1"/>
  <c r="C2807" i="2" a="1"/>
  <c r="C2807" i="2" s="1"/>
  <c r="C2808" i="2" a="1"/>
  <c r="C2808" i="2" s="1"/>
  <c r="C2809" i="2" a="1"/>
  <c r="C2809" i="2" s="1"/>
  <c r="C2810" i="2" a="1"/>
  <c r="C2810" i="2" s="1"/>
  <c r="C2811" i="2" a="1"/>
  <c r="C2811" i="2" s="1"/>
  <c r="C2812" i="2" a="1"/>
  <c r="C2812" i="2" s="1"/>
  <c r="C2813" i="2" a="1"/>
  <c r="C2813" i="2" s="1"/>
  <c r="C2814" i="2" a="1"/>
  <c r="C2814" i="2" s="1"/>
  <c r="C2815" i="2" a="1"/>
  <c r="C2815" i="2" s="1"/>
  <c r="C2816" i="2" a="1"/>
  <c r="C2816" i="2" s="1"/>
  <c r="C2817" i="2" a="1"/>
  <c r="C2817" i="2" s="1"/>
  <c r="C2818" i="2" a="1"/>
  <c r="C2818" i="2" s="1"/>
  <c r="C2819" i="2" a="1"/>
  <c r="C2819" i="2" s="1"/>
  <c r="C2820" i="2" a="1"/>
  <c r="C2820" i="2" s="1"/>
  <c r="C2821" i="2" a="1"/>
  <c r="C2821" i="2" s="1"/>
  <c r="C2822" i="2" a="1"/>
  <c r="C2822" i="2" s="1"/>
  <c r="C2823" i="2" a="1"/>
  <c r="C2823" i="2" s="1"/>
  <c r="C2824" i="2" a="1"/>
  <c r="C2824" i="2" s="1"/>
  <c r="C2825" i="2" a="1"/>
  <c r="C2825" i="2" s="1"/>
  <c r="C2826" i="2" a="1"/>
  <c r="C2826" i="2" s="1"/>
  <c r="C2827" i="2" a="1"/>
  <c r="C2827" i="2" s="1"/>
  <c r="C2828" i="2" a="1"/>
  <c r="C2828" i="2" s="1"/>
  <c r="C2829" i="2" a="1"/>
  <c r="C2829" i="2" s="1"/>
  <c r="C2830" i="2" a="1"/>
  <c r="C2830" i="2" s="1"/>
  <c r="C2831" i="2" a="1"/>
  <c r="C2831" i="2" s="1"/>
  <c r="C2832" i="2" a="1"/>
  <c r="C2832" i="2" s="1"/>
  <c r="C2833" i="2" a="1"/>
  <c r="C2833" i="2" s="1"/>
  <c r="C2834" i="2" a="1"/>
  <c r="C2834" i="2" s="1"/>
  <c r="C2835" i="2" a="1"/>
  <c r="C2835" i="2" s="1"/>
  <c r="C2836" i="2" a="1"/>
  <c r="C2836" i="2" s="1"/>
  <c r="C2837" i="2" a="1"/>
  <c r="C2837" i="2" s="1"/>
  <c r="C2838" i="2" a="1"/>
  <c r="C2838" i="2" s="1"/>
  <c r="C2839" i="2" a="1"/>
  <c r="C2839" i="2" s="1"/>
  <c r="C2840" i="2" a="1"/>
  <c r="C2840" i="2" s="1"/>
  <c r="C2841" i="2" a="1"/>
  <c r="C2841" i="2" s="1"/>
  <c r="C2842" i="2" a="1"/>
  <c r="C2842" i="2" s="1"/>
  <c r="C2843" i="2" a="1"/>
  <c r="C2843" i="2" s="1"/>
  <c r="C2844" i="2" a="1"/>
  <c r="C2844" i="2" s="1"/>
  <c r="C2845" i="2" a="1"/>
  <c r="C2845" i="2" s="1"/>
  <c r="C2846" i="2" a="1"/>
  <c r="C2846" i="2" s="1"/>
  <c r="C2847" i="2" a="1"/>
  <c r="C2847" i="2" s="1"/>
  <c r="C2848" i="2" a="1"/>
  <c r="C2848" i="2" s="1"/>
  <c r="C2849" i="2" a="1"/>
  <c r="C2849" i="2" s="1"/>
  <c r="C2850" i="2" a="1"/>
  <c r="C2850" i="2" s="1"/>
  <c r="C2851" i="2" a="1"/>
  <c r="C2851" i="2" s="1"/>
  <c r="C2852" i="2" a="1"/>
  <c r="C2852" i="2" s="1"/>
  <c r="C2853" i="2" a="1"/>
  <c r="C2853" i="2" s="1"/>
  <c r="C2854" i="2" a="1"/>
  <c r="C2854" i="2" s="1"/>
  <c r="C2855" i="2" a="1"/>
  <c r="C2855" i="2" s="1"/>
  <c r="C2856" i="2" a="1"/>
  <c r="C2856" i="2" s="1"/>
  <c r="C2857" i="2" a="1"/>
  <c r="C2857" i="2" s="1"/>
  <c r="C2858" i="2" a="1"/>
  <c r="C2858" i="2" s="1"/>
  <c r="C2859" i="2" a="1"/>
  <c r="C2859" i="2" s="1"/>
  <c r="C2860" i="2" a="1"/>
  <c r="C2860" i="2" s="1"/>
  <c r="C2861" i="2" a="1"/>
  <c r="C2861" i="2" s="1"/>
  <c r="C2862" i="2" a="1"/>
  <c r="C2862" i="2" s="1"/>
  <c r="C2863" i="2" a="1"/>
  <c r="C2863" i="2" s="1"/>
  <c r="C2864" i="2" a="1"/>
  <c r="C2864" i="2" s="1"/>
  <c r="C2865" i="2" a="1"/>
  <c r="C2865" i="2" s="1"/>
  <c r="C2866" i="2" a="1"/>
  <c r="C2866" i="2" s="1"/>
  <c r="C2867" i="2" a="1"/>
  <c r="C2867" i="2" s="1"/>
  <c r="C2868" i="2" a="1"/>
  <c r="C2868" i="2" s="1"/>
  <c r="C2869" i="2" a="1"/>
  <c r="C2869" i="2" s="1"/>
  <c r="C2870" i="2" a="1"/>
  <c r="C2870" i="2" s="1"/>
  <c r="C2871" i="2" a="1"/>
  <c r="C2871" i="2" s="1"/>
  <c r="C2872" i="2" a="1"/>
  <c r="C2872" i="2" s="1"/>
  <c r="C2873" i="2" a="1"/>
  <c r="C2873" i="2" s="1"/>
  <c r="C2874" i="2" a="1"/>
  <c r="C2874" i="2" s="1"/>
  <c r="C2875" i="2" a="1"/>
  <c r="C2875" i="2" s="1"/>
  <c r="C2876" i="2" a="1"/>
  <c r="C2876" i="2" s="1"/>
  <c r="C2877" i="2" a="1"/>
  <c r="C2877" i="2" s="1"/>
  <c r="C2878" i="2" a="1"/>
  <c r="C2878" i="2" s="1"/>
  <c r="C2879" i="2" a="1"/>
  <c r="C2879" i="2" s="1"/>
  <c r="C2880" i="2" a="1"/>
  <c r="C2880" i="2" s="1"/>
  <c r="C2881" i="2" a="1"/>
  <c r="C2881" i="2" s="1"/>
  <c r="C2882" i="2" a="1"/>
  <c r="C2882" i="2" s="1"/>
  <c r="C2883" i="2" a="1"/>
  <c r="C2883" i="2" s="1"/>
  <c r="C2884" i="2" a="1"/>
  <c r="C2884" i="2" s="1"/>
  <c r="C2885" i="2" a="1"/>
  <c r="C2885" i="2" s="1"/>
  <c r="C2886" i="2" a="1"/>
  <c r="C2886" i="2" s="1"/>
  <c r="C2887" i="2" a="1"/>
  <c r="C2887" i="2" s="1"/>
  <c r="C2888" i="2" a="1"/>
  <c r="C2888" i="2" s="1"/>
  <c r="C2889" i="2" a="1"/>
  <c r="C2889" i="2" s="1"/>
  <c r="C2890" i="2" a="1"/>
  <c r="C2890" i="2" s="1"/>
  <c r="C2891" i="2" a="1"/>
  <c r="C2891" i="2" s="1"/>
  <c r="C2892" i="2" a="1"/>
  <c r="C2892" i="2" s="1"/>
  <c r="C2893" i="2" a="1"/>
  <c r="C2893" i="2" s="1"/>
  <c r="C2894" i="2" a="1"/>
  <c r="C2894" i="2" s="1"/>
  <c r="C2895" i="2" a="1"/>
  <c r="C2895" i="2" s="1"/>
  <c r="C2896" i="2" a="1"/>
  <c r="C2896" i="2" s="1"/>
  <c r="C2897" i="2" a="1"/>
  <c r="C2897" i="2" s="1"/>
  <c r="C2898" i="2" a="1"/>
  <c r="C2898" i="2" s="1"/>
  <c r="C2899" i="2" a="1"/>
  <c r="C2899" i="2" s="1"/>
  <c r="C2900" i="2" a="1"/>
  <c r="C2900" i="2" s="1"/>
  <c r="C2901" i="2" a="1"/>
  <c r="C2901" i="2" s="1"/>
  <c r="C2902" i="2" a="1"/>
  <c r="C2902" i="2" s="1"/>
  <c r="C2903" i="2" a="1"/>
  <c r="C2903" i="2" s="1"/>
  <c r="C2904" i="2" a="1"/>
  <c r="C2904" i="2" s="1"/>
  <c r="C2905" i="2" a="1"/>
  <c r="C2905" i="2" s="1"/>
  <c r="C2906" i="2" a="1"/>
  <c r="C2906" i="2" s="1"/>
  <c r="C2907" i="2" a="1"/>
  <c r="C2907" i="2" s="1"/>
  <c r="C2908" i="2" a="1"/>
  <c r="C2908" i="2" s="1"/>
  <c r="C2909" i="2" a="1"/>
  <c r="C2909" i="2" s="1"/>
  <c r="C2910" i="2" a="1"/>
  <c r="C2910" i="2" s="1"/>
  <c r="C2911" i="2" a="1"/>
  <c r="C2911" i="2" s="1"/>
  <c r="C2912" i="2" a="1"/>
  <c r="C2912" i="2" s="1"/>
  <c r="C2913" i="2" a="1"/>
  <c r="C2913" i="2" s="1"/>
  <c r="C2914" i="2" a="1"/>
  <c r="C2914" i="2" s="1"/>
  <c r="C2915" i="2" a="1"/>
  <c r="C2915" i="2" s="1"/>
  <c r="C2916" i="2" a="1"/>
  <c r="C2916" i="2" s="1"/>
  <c r="C2917" i="2" a="1"/>
  <c r="C2917" i="2" s="1"/>
  <c r="C2918" i="2" a="1"/>
  <c r="C2918" i="2" s="1"/>
  <c r="C2919" i="2" a="1"/>
  <c r="C2919" i="2" s="1"/>
  <c r="C2920" i="2" a="1"/>
  <c r="C2920" i="2" s="1"/>
  <c r="C2921" i="2" a="1"/>
  <c r="C2921" i="2" s="1"/>
  <c r="C2922" i="2" a="1"/>
  <c r="C2922" i="2" s="1"/>
  <c r="C2923" i="2" a="1"/>
  <c r="C2923" i="2" s="1"/>
  <c r="C2924" i="2" a="1"/>
  <c r="C2924" i="2" s="1"/>
  <c r="C2925" i="2" a="1"/>
  <c r="C2925" i="2" s="1"/>
  <c r="C2926" i="2" a="1"/>
  <c r="C2926" i="2" s="1"/>
  <c r="C2927" i="2" a="1"/>
  <c r="C2927" i="2" s="1"/>
  <c r="C2928" i="2" a="1"/>
  <c r="C2928" i="2" s="1"/>
  <c r="C2929" i="2" a="1"/>
  <c r="C2929" i="2" s="1"/>
  <c r="C2930" i="2" a="1"/>
  <c r="C2930" i="2" s="1"/>
  <c r="C2931" i="2" a="1"/>
  <c r="C2931" i="2" s="1"/>
  <c r="C2932" i="2" a="1"/>
  <c r="C2932" i="2" s="1"/>
  <c r="C2933" i="2" a="1"/>
  <c r="C2933" i="2" s="1"/>
  <c r="C2934" i="2" a="1"/>
  <c r="C2934" i="2" s="1"/>
  <c r="C2935" i="2" a="1"/>
  <c r="C2935" i="2" s="1"/>
  <c r="C2936" i="2" a="1"/>
  <c r="C2936" i="2" s="1"/>
  <c r="C2937" i="2" a="1"/>
  <c r="C2937" i="2" s="1"/>
  <c r="C2938" i="2" a="1"/>
  <c r="C2938" i="2" s="1"/>
  <c r="C2939" i="2" a="1"/>
  <c r="C2939" i="2" s="1"/>
  <c r="C2940" i="2" a="1"/>
  <c r="C2940" i="2" s="1"/>
  <c r="C2941" i="2" a="1"/>
  <c r="C2941" i="2" s="1"/>
  <c r="C2942" i="2" a="1"/>
  <c r="C2942" i="2" s="1"/>
  <c r="C2943" i="2" a="1"/>
  <c r="C2943" i="2" s="1"/>
  <c r="C2944" i="2" a="1"/>
  <c r="C2944" i="2" s="1"/>
  <c r="C2945" i="2" a="1"/>
  <c r="C2945" i="2" s="1"/>
  <c r="C2946" i="2" a="1"/>
  <c r="C2946" i="2" s="1"/>
  <c r="C2947" i="2" a="1"/>
  <c r="C2947" i="2" s="1"/>
  <c r="C2948" i="2" a="1"/>
  <c r="C2948" i="2" s="1"/>
  <c r="C2949" i="2" a="1"/>
  <c r="C2949" i="2" s="1"/>
  <c r="C2950" i="2" a="1"/>
  <c r="C2950" i="2" s="1"/>
  <c r="C2951" i="2" a="1"/>
  <c r="C2951" i="2" s="1"/>
  <c r="C2952" i="2" a="1"/>
  <c r="C2952" i="2" s="1"/>
  <c r="C2953" i="2" a="1"/>
  <c r="C2953" i="2" s="1"/>
  <c r="C2954" i="2" a="1"/>
  <c r="C2954" i="2" s="1"/>
  <c r="C2955" i="2" a="1"/>
  <c r="C2955" i="2" s="1"/>
  <c r="C2956" i="2" a="1"/>
  <c r="C2956" i="2" s="1"/>
  <c r="C2957" i="2" a="1"/>
  <c r="C2957" i="2" s="1"/>
  <c r="C2958" i="2" a="1"/>
  <c r="C2958" i="2" s="1"/>
  <c r="C2959" i="2" a="1"/>
  <c r="C2959" i="2" s="1"/>
  <c r="C2960" i="2" a="1"/>
  <c r="C2960" i="2" s="1"/>
  <c r="C2961" i="2" a="1"/>
  <c r="C2961" i="2" s="1"/>
  <c r="C2962" i="2" a="1"/>
  <c r="C2962" i="2" s="1"/>
  <c r="C2963" i="2" a="1"/>
  <c r="C2963" i="2" s="1"/>
  <c r="C2964" i="2" a="1"/>
  <c r="C2964" i="2" s="1"/>
  <c r="C2965" i="2" a="1"/>
  <c r="C2965" i="2" s="1"/>
  <c r="C2966" i="2" a="1"/>
  <c r="C2966" i="2" s="1"/>
  <c r="C2967" i="2" a="1"/>
  <c r="C2967" i="2" s="1"/>
  <c r="C2968" i="2" a="1"/>
  <c r="C2968" i="2" s="1"/>
  <c r="C2969" i="2" a="1"/>
  <c r="C2969" i="2" s="1"/>
  <c r="C2970" i="2" a="1"/>
  <c r="C2970" i="2" s="1"/>
  <c r="C2971" i="2" a="1"/>
  <c r="C2971" i="2" s="1"/>
  <c r="C2972" i="2" a="1"/>
  <c r="C2972" i="2" s="1"/>
  <c r="C2973" i="2" a="1"/>
  <c r="C2973" i="2" s="1"/>
  <c r="C2974" i="2" a="1"/>
  <c r="C2974" i="2" s="1"/>
  <c r="C2975" i="2" a="1"/>
  <c r="C2975" i="2" s="1"/>
  <c r="C2976" i="2" a="1"/>
  <c r="C2976" i="2" s="1"/>
  <c r="C2977" i="2" a="1"/>
  <c r="C2977" i="2" s="1"/>
  <c r="C2978" i="2" a="1"/>
  <c r="C2978" i="2" s="1"/>
  <c r="C2979" i="2" a="1"/>
  <c r="C2979" i="2" s="1"/>
  <c r="C2980" i="2" a="1"/>
  <c r="C2980" i="2" s="1"/>
  <c r="C2981" i="2" a="1"/>
  <c r="C2981" i="2" s="1"/>
  <c r="C2982" i="2" a="1"/>
  <c r="C2982" i="2" s="1"/>
  <c r="C2983" i="2" a="1"/>
  <c r="C2983" i="2" s="1"/>
  <c r="C2984" i="2" a="1"/>
  <c r="C2984" i="2" s="1"/>
  <c r="C2985" i="2" a="1"/>
  <c r="C2985" i="2" s="1"/>
  <c r="C2986" i="2" a="1"/>
  <c r="C2986" i="2" s="1"/>
  <c r="C2987" i="2" a="1"/>
  <c r="C2987" i="2" s="1"/>
  <c r="C2988" i="2" a="1"/>
  <c r="C2988" i="2" s="1"/>
  <c r="C2989" i="2" a="1"/>
  <c r="C2989" i="2" s="1"/>
  <c r="C2990" i="2" a="1"/>
  <c r="C2990" i="2" s="1"/>
  <c r="C2991" i="2" a="1"/>
  <c r="C2991" i="2" s="1"/>
  <c r="C2992" i="2" a="1"/>
  <c r="C2992" i="2" s="1"/>
  <c r="C2993" i="2" a="1"/>
  <c r="C2993" i="2" s="1"/>
  <c r="C2994" i="2" a="1"/>
  <c r="C2994" i="2" s="1"/>
  <c r="C2995" i="2" a="1"/>
  <c r="C2995" i="2" s="1"/>
  <c r="C2996" i="2" a="1"/>
  <c r="C2996" i="2" s="1"/>
  <c r="C2997" i="2" a="1"/>
  <c r="C2997" i="2" s="1"/>
  <c r="C2998" i="2" a="1"/>
  <c r="C2998" i="2" s="1"/>
  <c r="C2999" i="2" a="1"/>
  <c r="C2999" i="2" s="1"/>
  <c r="C3000" i="2" a="1"/>
  <c r="C3000" i="2" s="1"/>
  <c r="C3001" i="2" a="1"/>
  <c r="C3001" i="2" s="1"/>
  <c r="C3002" i="2" a="1"/>
  <c r="C3002" i="2" s="1"/>
  <c r="C3003" i="2" a="1"/>
  <c r="C3003" i="2" s="1"/>
  <c r="C3004" i="2" a="1"/>
  <c r="C3004" i="2" s="1"/>
  <c r="C3005" i="2" a="1"/>
  <c r="C3005" i="2" s="1"/>
  <c r="C3006" i="2" a="1"/>
  <c r="C3006" i="2" s="1"/>
  <c r="C3007" i="2" a="1"/>
  <c r="C3007" i="2" s="1"/>
  <c r="C3008" i="2" a="1"/>
  <c r="C3008" i="2" s="1"/>
  <c r="C3009" i="2" a="1"/>
  <c r="C3009" i="2" s="1"/>
  <c r="C3010" i="2" a="1"/>
  <c r="C3010" i="2" s="1"/>
  <c r="C3011" i="2" a="1"/>
  <c r="C3011" i="2" s="1"/>
  <c r="C3012" i="2" a="1"/>
  <c r="C3012" i="2" s="1"/>
  <c r="C3013" i="2" a="1"/>
  <c r="C3013" i="2" s="1"/>
  <c r="C3014" i="2" a="1"/>
  <c r="C3014" i="2" s="1"/>
  <c r="C3015" i="2" a="1"/>
  <c r="C3015" i="2" s="1"/>
  <c r="C3016" i="2" a="1"/>
  <c r="C3016" i="2" s="1"/>
  <c r="C3017" i="2" a="1"/>
  <c r="C3017" i="2" s="1"/>
  <c r="C3018" i="2" a="1"/>
  <c r="C3018" i="2" s="1"/>
  <c r="C3019" i="2" a="1"/>
  <c r="C3019" i="2" s="1"/>
  <c r="C3020" i="2" a="1"/>
  <c r="C3020" i="2" s="1"/>
  <c r="C3021" i="2" a="1"/>
  <c r="C3021" i="2" s="1"/>
  <c r="C3022" i="2" a="1"/>
  <c r="C3022" i="2" s="1"/>
  <c r="C3023" i="2" a="1"/>
  <c r="C3023" i="2" s="1"/>
  <c r="C3024" i="2" a="1"/>
  <c r="C3024" i="2" s="1"/>
  <c r="C3025" i="2" a="1"/>
  <c r="C3025" i="2" s="1"/>
  <c r="C3026" i="2" a="1"/>
  <c r="C3026" i="2" s="1"/>
  <c r="C3027" i="2" a="1"/>
  <c r="C3027" i="2" s="1"/>
  <c r="C3028" i="2" a="1"/>
  <c r="C3028" i="2" s="1"/>
  <c r="C3029" i="2" a="1"/>
  <c r="C3029" i="2" s="1"/>
  <c r="C3030" i="2" a="1"/>
  <c r="C3030" i="2" s="1"/>
  <c r="C3031" i="2" a="1"/>
  <c r="C3031" i="2" s="1"/>
  <c r="C3032" i="2" a="1"/>
  <c r="C3032" i="2" s="1"/>
  <c r="C3033" i="2" a="1"/>
  <c r="C3033" i="2" s="1"/>
  <c r="C3034" i="2" a="1"/>
  <c r="C3034" i="2" s="1"/>
  <c r="C3035" i="2" a="1"/>
  <c r="C3035" i="2" s="1"/>
  <c r="C3036" i="2" a="1"/>
  <c r="C3036" i="2" s="1"/>
  <c r="C3037" i="2" a="1"/>
  <c r="C3037" i="2" s="1"/>
  <c r="C3038" i="2" a="1"/>
  <c r="C3038" i="2" s="1"/>
  <c r="C3039" i="2" a="1"/>
  <c r="C3039" i="2" s="1"/>
  <c r="C3040" i="2" a="1"/>
  <c r="C3040" i="2" s="1"/>
  <c r="C3041" i="2" a="1"/>
  <c r="C3041" i="2" s="1"/>
  <c r="C3042" i="2" a="1"/>
  <c r="C3042" i="2" s="1"/>
  <c r="C3043" i="2" a="1"/>
  <c r="C3043" i="2" s="1"/>
  <c r="C3044" i="2" a="1"/>
  <c r="C3044" i="2" s="1"/>
  <c r="C3045" i="2" a="1"/>
  <c r="C3045" i="2" s="1"/>
  <c r="C3046" i="2" a="1"/>
  <c r="C3046" i="2" s="1"/>
  <c r="C3047" i="2" a="1"/>
  <c r="C3047" i="2" s="1"/>
  <c r="C3048" i="2" a="1"/>
  <c r="C3048" i="2" s="1"/>
  <c r="C3049" i="2" a="1"/>
  <c r="C3049" i="2" s="1"/>
  <c r="C3050" i="2" a="1"/>
  <c r="C3050" i="2" s="1"/>
  <c r="C3051" i="2" a="1"/>
  <c r="C3051" i="2" s="1"/>
  <c r="C3052" i="2" a="1"/>
  <c r="C3052" i="2" s="1"/>
  <c r="C3053" i="2" a="1"/>
  <c r="C3053" i="2" s="1"/>
  <c r="C3054" i="2" a="1"/>
  <c r="C3054" i="2" s="1"/>
  <c r="C3055" i="2" a="1"/>
  <c r="C3055" i="2" s="1"/>
  <c r="C3056" i="2" a="1"/>
  <c r="C3056" i="2" s="1"/>
  <c r="C3057" i="2" a="1"/>
  <c r="C3057" i="2" s="1"/>
  <c r="C3058" i="2" a="1"/>
  <c r="C3058" i="2" s="1"/>
  <c r="C3059" i="2" a="1"/>
  <c r="C3059" i="2" s="1"/>
  <c r="C3060" i="2" a="1"/>
  <c r="C3060" i="2" s="1"/>
  <c r="C3061" i="2" a="1"/>
  <c r="C3061" i="2" s="1"/>
  <c r="C3062" i="2" a="1"/>
  <c r="C3062" i="2" s="1"/>
  <c r="C3063" i="2" a="1"/>
  <c r="C3063" i="2" s="1"/>
  <c r="C3064" i="2" a="1"/>
  <c r="C3064" i="2" s="1"/>
  <c r="C3065" i="2" a="1"/>
  <c r="C3065" i="2" s="1"/>
  <c r="C3066" i="2" a="1"/>
  <c r="C3066" i="2" s="1"/>
  <c r="C3067" i="2" a="1"/>
  <c r="C3067" i="2" s="1"/>
  <c r="C3068" i="2" a="1"/>
  <c r="C3068" i="2" s="1"/>
  <c r="C3069" i="2" a="1"/>
  <c r="C3069" i="2" s="1"/>
  <c r="C3070" i="2" a="1"/>
  <c r="C3070" i="2" s="1"/>
  <c r="C3071" i="2" a="1"/>
  <c r="C3071" i="2" s="1"/>
  <c r="C3072" i="2" a="1"/>
  <c r="C3072" i="2" s="1"/>
  <c r="C3073" i="2" a="1"/>
  <c r="C3073" i="2" s="1"/>
  <c r="C3074" i="2" a="1"/>
  <c r="C3074" i="2" s="1"/>
  <c r="C3075" i="2" a="1"/>
  <c r="C3075" i="2" s="1"/>
  <c r="C3076" i="2" a="1"/>
  <c r="C3076" i="2" s="1"/>
  <c r="C3077" i="2" a="1"/>
  <c r="C3077" i="2" s="1"/>
  <c r="C3078" i="2" a="1"/>
  <c r="C3078" i="2" s="1"/>
  <c r="C3079" i="2" a="1"/>
  <c r="C3079" i="2" s="1"/>
  <c r="C3080" i="2" a="1"/>
  <c r="C3080" i="2" s="1"/>
  <c r="C3081" i="2" a="1"/>
  <c r="C3081" i="2" s="1"/>
  <c r="C3082" i="2" a="1"/>
  <c r="C3082" i="2" s="1"/>
  <c r="C3083" i="2" a="1"/>
  <c r="C3083" i="2" s="1"/>
  <c r="C3084" i="2" a="1"/>
  <c r="C3084" i="2" s="1"/>
  <c r="C3085" i="2" a="1"/>
  <c r="C3085" i="2" s="1"/>
  <c r="C3086" i="2" a="1"/>
  <c r="C3086" i="2" s="1"/>
  <c r="C3087" i="2" a="1"/>
  <c r="C3087" i="2" s="1"/>
  <c r="C3088" i="2" a="1"/>
  <c r="C3088" i="2" s="1"/>
  <c r="C3089" i="2" a="1"/>
  <c r="C3089" i="2" s="1"/>
  <c r="C3090" i="2" a="1"/>
  <c r="C3090" i="2" s="1"/>
  <c r="C3091" i="2" a="1"/>
  <c r="C3091" i="2" s="1"/>
  <c r="C3092" i="2" a="1"/>
  <c r="C3092" i="2" s="1"/>
  <c r="C3093" i="2" a="1"/>
  <c r="C3093" i="2" s="1"/>
  <c r="C3094" i="2" a="1"/>
  <c r="C3094" i="2" s="1"/>
  <c r="C3095" i="2" a="1"/>
  <c r="C3095" i="2" s="1"/>
  <c r="C3096" i="2" a="1"/>
  <c r="C3096" i="2" s="1"/>
  <c r="C3097" i="2" a="1"/>
  <c r="C3097" i="2" s="1"/>
  <c r="C3098" i="2" a="1"/>
  <c r="C3098" i="2" s="1"/>
  <c r="C3099" i="2" a="1"/>
  <c r="C3099" i="2" s="1"/>
  <c r="C3100" i="2" a="1"/>
  <c r="C3100" i="2" s="1"/>
  <c r="C3101" i="2" a="1"/>
  <c r="C3101" i="2" s="1"/>
  <c r="C3102" i="2" a="1"/>
  <c r="C3102" i="2" s="1"/>
  <c r="C3103" i="2" a="1"/>
  <c r="C3103" i="2" s="1"/>
  <c r="C3104" i="2" a="1"/>
  <c r="C3104" i="2" s="1"/>
  <c r="C3105" i="2" a="1"/>
  <c r="C3105" i="2" s="1"/>
  <c r="C3106" i="2" a="1"/>
  <c r="C3106" i="2" s="1"/>
  <c r="C3107" i="2" a="1"/>
  <c r="C3107" i="2" s="1"/>
  <c r="C3108" i="2" a="1"/>
  <c r="C3108" i="2" s="1"/>
  <c r="C3109" i="2" a="1"/>
  <c r="C3109" i="2" s="1"/>
  <c r="C3110" i="2" a="1"/>
  <c r="C3110" i="2" s="1"/>
  <c r="C3111" i="2" a="1"/>
  <c r="C3111" i="2" s="1"/>
  <c r="C3112" i="2" a="1"/>
  <c r="C3112" i="2" s="1"/>
  <c r="C3113" i="2" a="1"/>
  <c r="C3113" i="2" s="1"/>
  <c r="C3114" i="2" a="1"/>
  <c r="C3114" i="2" s="1"/>
  <c r="C3115" i="2" a="1"/>
  <c r="C3115" i="2" s="1"/>
  <c r="C3116" i="2" a="1"/>
  <c r="C3116" i="2" s="1"/>
  <c r="C3117" i="2" a="1"/>
  <c r="C3117" i="2" s="1"/>
  <c r="C3118" i="2" a="1"/>
  <c r="C3118" i="2" s="1"/>
  <c r="C3119" i="2" a="1"/>
  <c r="C3119" i="2" s="1"/>
  <c r="C3120" i="2" a="1"/>
  <c r="C3120" i="2" s="1"/>
  <c r="C3121" i="2" a="1"/>
  <c r="C3121" i="2" s="1"/>
  <c r="C3122" i="2" a="1"/>
  <c r="C3122" i="2" s="1"/>
  <c r="C3123" i="2" a="1"/>
  <c r="C3123" i="2" s="1"/>
  <c r="C3124" i="2" a="1"/>
  <c r="C3124" i="2" s="1"/>
  <c r="C3125" i="2" a="1"/>
  <c r="C3125" i="2" s="1"/>
  <c r="C3126" i="2" a="1"/>
  <c r="C3126" i="2" s="1"/>
  <c r="C3127" i="2" a="1"/>
  <c r="C3127" i="2" s="1"/>
  <c r="C3128" i="2" a="1"/>
  <c r="C3128" i="2" s="1"/>
  <c r="C3129" i="2" a="1"/>
  <c r="C3129" i="2" s="1"/>
  <c r="C3130" i="2" a="1"/>
  <c r="C3130" i="2" s="1"/>
  <c r="C3131" i="2" a="1"/>
  <c r="C3131" i="2" s="1"/>
  <c r="C3132" i="2" a="1"/>
  <c r="C3132" i="2" s="1"/>
  <c r="C3133" i="2" a="1"/>
  <c r="C3133" i="2" s="1"/>
  <c r="C3134" i="2" a="1"/>
  <c r="C3134" i="2" s="1"/>
  <c r="C3135" i="2" a="1"/>
  <c r="C3135" i="2" s="1"/>
  <c r="C3136" i="2" a="1"/>
  <c r="C3136" i="2" s="1"/>
  <c r="C3137" i="2" a="1"/>
  <c r="C3137" i="2" s="1"/>
  <c r="C3138" i="2" a="1"/>
  <c r="C3138" i="2" s="1"/>
  <c r="C3139" i="2" a="1"/>
  <c r="C3139" i="2" s="1"/>
  <c r="C3140" i="2" a="1"/>
  <c r="C3140" i="2" s="1"/>
  <c r="C3141" i="2" a="1"/>
  <c r="C3141" i="2" s="1"/>
  <c r="C3142" i="2" a="1"/>
  <c r="C3142" i="2" s="1"/>
  <c r="C3143" i="2" a="1"/>
  <c r="C3143" i="2" s="1"/>
  <c r="C3144" i="2" a="1"/>
  <c r="C3144" i="2" s="1"/>
  <c r="C3145" i="2" a="1"/>
  <c r="C3145" i="2" s="1"/>
  <c r="C3146" i="2" a="1"/>
  <c r="C3146" i="2" s="1"/>
  <c r="C3147" i="2" a="1"/>
  <c r="C3147" i="2" s="1"/>
  <c r="C3148" i="2" a="1"/>
  <c r="C3148" i="2" s="1"/>
  <c r="C3149" i="2" a="1"/>
  <c r="C3149" i="2" s="1"/>
  <c r="C3150" i="2" a="1"/>
  <c r="C3150" i="2" s="1"/>
  <c r="C3151" i="2" a="1"/>
  <c r="C3151" i="2" s="1"/>
  <c r="C3152" i="2" a="1"/>
  <c r="C3152" i="2" s="1"/>
  <c r="C3153" i="2" a="1"/>
  <c r="C3153" i="2" s="1"/>
  <c r="C3154" i="2" a="1"/>
  <c r="C3154" i="2" s="1"/>
  <c r="C3155" i="2" a="1"/>
  <c r="C3155" i="2" s="1"/>
  <c r="C3156" i="2" a="1"/>
  <c r="C3156" i="2" s="1"/>
  <c r="C3157" i="2" a="1"/>
  <c r="C3157" i="2" s="1"/>
  <c r="C3158" i="2" a="1"/>
  <c r="C3158" i="2" s="1"/>
  <c r="C3159" i="2" a="1"/>
  <c r="C3159" i="2" s="1"/>
  <c r="C3160" i="2" a="1"/>
  <c r="C3160" i="2" s="1"/>
  <c r="C3161" i="2" a="1"/>
  <c r="C3161" i="2" s="1"/>
  <c r="C3162" i="2" a="1"/>
  <c r="C3162" i="2" s="1"/>
  <c r="C3163" i="2" a="1"/>
  <c r="C3163" i="2" s="1"/>
  <c r="C3164" i="2" a="1"/>
  <c r="C3164" i="2" s="1"/>
  <c r="C3165" i="2" a="1"/>
  <c r="C3165" i="2" s="1"/>
  <c r="C3166" i="2" a="1"/>
  <c r="C3166" i="2" s="1"/>
  <c r="C3167" i="2" a="1"/>
  <c r="C3167" i="2" s="1"/>
  <c r="C3168" i="2" a="1"/>
  <c r="C3168" i="2" s="1"/>
  <c r="C3169" i="2" a="1"/>
  <c r="C3169" i="2" s="1"/>
  <c r="C3170" i="2" a="1"/>
  <c r="C3170" i="2" s="1"/>
  <c r="C3171" i="2" a="1"/>
  <c r="C3171" i="2" s="1"/>
  <c r="C3172" i="2" a="1"/>
  <c r="C3172" i="2" s="1"/>
  <c r="C3173" i="2" a="1"/>
  <c r="C3173" i="2" s="1"/>
  <c r="C3174" i="2" a="1"/>
  <c r="C3174" i="2" s="1"/>
  <c r="C3175" i="2" a="1"/>
  <c r="C3175" i="2" s="1"/>
  <c r="C3176" i="2" a="1"/>
  <c r="C3176" i="2" s="1"/>
  <c r="C3177" i="2" a="1"/>
  <c r="C3177" i="2" s="1"/>
  <c r="C3178" i="2" a="1"/>
  <c r="C3178" i="2" s="1"/>
  <c r="C3179" i="2" a="1"/>
  <c r="C3179" i="2" s="1"/>
  <c r="C3180" i="2" a="1"/>
  <c r="C3180" i="2" s="1"/>
  <c r="C3181" i="2" a="1"/>
  <c r="C3181" i="2" s="1"/>
  <c r="C3182" i="2" a="1"/>
  <c r="C3182" i="2" s="1"/>
  <c r="C3183" i="2" a="1"/>
  <c r="C3183" i="2" s="1"/>
  <c r="C3184" i="2" a="1"/>
  <c r="C3184" i="2" s="1"/>
  <c r="C3185" i="2" a="1"/>
  <c r="C3185" i="2" s="1"/>
  <c r="C3186" i="2" a="1"/>
  <c r="C3186" i="2" s="1"/>
  <c r="C3187" i="2" a="1"/>
  <c r="C3187" i="2" s="1"/>
  <c r="C3188" i="2" a="1"/>
  <c r="C3188" i="2" s="1"/>
  <c r="C3189" i="2" a="1"/>
  <c r="C3189" i="2" s="1"/>
  <c r="C3190" i="2" a="1"/>
  <c r="C3190" i="2" s="1"/>
  <c r="C3191" i="2" a="1"/>
  <c r="C3191" i="2" s="1"/>
  <c r="C3192" i="2" a="1"/>
  <c r="C3192" i="2" s="1"/>
  <c r="C3193" i="2" a="1"/>
  <c r="C3193" i="2" s="1"/>
  <c r="C3194" i="2" a="1"/>
  <c r="C3194" i="2" s="1"/>
  <c r="C3195" i="2" a="1"/>
  <c r="C3195" i="2" s="1"/>
  <c r="C3196" i="2" a="1"/>
  <c r="C3196" i="2" s="1"/>
  <c r="C3197" i="2" a="1"/>
  <c r="C3197" i="2" s="1"/>
  <c r="C3198" i="2" a="1"/>
  <c r="C3198" i="2" s="1"/>
  <c r="C3199" i="2" a="1"/>
  <c r="C3199" i="2" s="1"/>
  <c r="C3200" i="2" a="1"/>
  <c r="C3200" i="2" s="1"/>
  <c r="C3201" i="2" a="1"/>
  <c r="C3201" i="2" s="1"/>
  <c r="C3202" i="2" a="1"/>
  <c r="C3202" i="2" s="1"/>
  <c r="C3203" i="2" a="1"/>
  <c r="C3203" i="2" s="1"/>
  <c r="C3204" i="2" a="1"/>
  <c r="C3204" i="2" s="1"/>
  <c r="C3205" i="2" a="1"/>
  <c r="C3205" i="2" s="1"/>
  <c r="C3206" i="2" a="1"/>
  <c r="C3206" i="2" s="1"/>
  <c r="C3207" i="2" a="1"/>
  <c r="C3207" i="2" s="1"/>
  <c r="C3208" i="2" a="1"/>
  <c r="C3208" i="2" s="1"/>
  <c r="C3209" i="2" a="1"/>
  <c r="C3209" i="2" s="1"/>
  <c r="C3210" i="2" a="1"/>
  <c r="C3210" i="2" s="1"/>
  <c r="C3211" i="2" a="1"/>
  <c r="C3211" i="2" s="1"/>
  <c r="C3212" i="2" a="1"/>
  <c r="C3212" i="2" s="1"/>
  <c r="C3213" i="2" a="1"/>
  <c r="C3213" i="2" s="1"/>
  <c r="C3214" i="2" a="1"/>
  <c r="C3214" i="2" s="1"/>
  <c r="C3215" i="2" a="1"/>
  <c r="C3215" i="2" s="1"/>
  <c r="C3216" i="2" a="1"/>
  <c r="C3216" i="2" s="1"/>
  <c r="C3217" i="2" a="1"/>
  <c r="C3217" i="2" s="1"/>
  <c r="C3218" i="2" a="1"/>
  <c r="C3218" i="2" s="1"/>
  <c r="C3219" i="2" a="1"/>
  <c r="C3219" i="2" s="1"/>
  <c r="C3220" i="2" a="1"/>
  <c r="C3220" i="2" s="1"/>
  <c r="C3221" i="2" a="1"/>
  <c r="C3221" i="2" s="1"/>
  <c r="C3222" i="2" a="1"/>
  <c r="C3222" i="2" s="1"/>
  <c r="C3223" i="2" a="1"/>
  <c r="C3223" i="2" s="1"/>
  <c r="C3224" i="2" a="1"/>
  <c r="C3224" i="2" s="1"/>
  <c r="C3225" i="2" a="1"/>
  <c r="C3225" i="2" s="1"/>
  <c r="C3226" i="2" a="1"/>
  <c r="C3226" i="2" s="1"/>
  <c r="C3227" i="2" a="1"/>
  <c r="C3227" i="2" s="1"/>
  <c r="C3228" i="2" a="1"/>
  <c r="C3228" i="2" s="1"/>
  <c r="C3229" i="2" a="1"/>
  <c r="C3229" i="2" s="1"/>
  <c r="C3230" i="2" a="1"/>
  <c r="C3230" i="2" s="1"/>
  <c r="C3231" i="2" a="1"/>
  <c r="C3231" i="2" s="1"/>
  <c r="C3232" i="2" a="1"/>
  <c r="C3232" i="2" s="1"/>
  <c r="C3233" i="2" a="1"/>
  <c r="C3233" i="2" s="1"/>
  <c r="C3234" i="2" a="1"/>
  <c r="C3234" i="2" s="1"/>
  <c r="C3235" i="2" a="1"/>
  <c r="C3235" i="2" s="1"/>
  <c r="C3236" i="2" a="1"/>
  <c r="C3236" i="2" s="1"/>
  <c r="C3237" i="2" a="1"/>
  <c r="C3237" i="2" s="1"/>
  <c r="C3238" i="2" a="1"/>
  <c r="C3238" i="2" s="1"/>
  <c r="C3239" i="2" a="1"/>
  <c r="C3239" i="2" s="1"/>
  <c r="C3240" i="2" a="1"/>
  <c r="C3240" i="2" s="1"/>
  <c r="C3241" i="2" a="1"/>
  <c r="C3241" i="2" s="1"/>
  <c r="C3242" i="2" a="1"/>
  <c r="C3242" i="2" s="1"/>
  <c r="C3243" i="2" a="1"/>
  <c r="C3243" i="2" s="1"/>
  <c r="C3244" i="2" a="1"/>
  <c r="C3244" i="2" s="1"/>
  <c r="C3245" i="2" a="1"/>
  <c r="C3245" i="2" s="1"/>
  <c r="C3246" i="2" a="1"/>
  <c r="C3246" i="2" s="1"/>
  <c r="C3247" i="2" a="1"/>
  <c r="C3247" i="2" s="1"/>
  <c r="C3248" i="2" a="1"/>
  <c r="C3248" i="2" s="1"/>
  <c r="C3249" i="2" a="1"/>
  <c r="C3249" i="2" s="1"/>
  <c r="C3250" i="2" a="1"/>
  <c r="C3250" i="2" s="1"/>
  <c r="C3251" i="2" a="1"/>
  <c r="C3251" i="2" s="1"/>
  <c r="C3252" i="2" a="1"/>
  <c r="C3252" i="2" s="1"/>
  <c r="C3253" i="2" a="1"/>
  <c r="C3253" i="2" s="1"/>
  <c r="C3254" i="2" a="1"/>
  <c r="C3254" i="2" s="1"/>
  <c r="C3255" i="2" a="1"/>
  <c r="C3255" i="2" s="1"/>
  <c r="C3256" i="2" a="1"/>
  <c r="C3256" i="2" s="1"/>
  <c r="C3257" i="2" a="1"/>
  <c r="C3257" i="2" s="1"/>
  <c r="C3258" i="2" a="1"/>
  <c r="C3258" i="2" s="1"/>
  <c r="C3259" i="2" a="1"/>
  <c r="C3259" i="2" s="1"/>
  <c r="C3260" i="2" a="1"/>
  <c r="C3260" i="2" s="1"/>
  <c r="C3261" i="2" a="1"/>
  <c r="C3261" i="2" s="1"/>
  <c r="C3262" i="2" a="1"/>
  <c r="C3262" i="2" s="1"/>
  <c r="C3263" i="2" a="1"/>
  <c r="C3263" i="2" s="1"/>
  <c r="C3264" i="2" a="1"/>
  <c r="C3264" i="2" s="1"/>
  <c r="C3265" i="2" a="1"/>
  <c r="C3265" i="2" s="1"/>
  <c r="C3266" i="2" a="1"/>
  <c r="C3266" i="2" s="1"/>
  <c r="C3267" i="2" a="1"/>
  <c r="C3267" i="2" s="1"/>
  <c r="C3268" i="2" a="1"/>
  <c r="C3268" i="2" s="1"/>
  <c r="C3269" i="2" a="1"/>
  <c r="C3269" i="2" s="1"/>
  <c r="C3270" i="2" a="1"/>
  <c r="C3270" i="2" s="1"/>
  <c r="C3271" i="2" a="1"/>
  <c r="C3271" i="2" s="1"/>
  <c r="C3272" i="2" a="1"/>
  <c r="C3272" i="2" s="1"/>
  <c r="C3273" i="2" a="1"/>
  <c r="C3273" i="2" s="1"/>
  <c r="C3274" i="2" a="1"/>
  <c r="C3274" i="2" s="1"/>
  <c r="C3275" i="2" a="1"/>
  <c r="C3275" i="2" s="1"/>
  <c r="C3276" i="2" a="1"/>
  <c r="C3276" i="2" s="1"/>
  <c r="C3277" i="2" a="1"/>
  <c r="C3277" i="2" s="1"/>
  <c r="C3278" i="2" a="1"/>
  <c r="C3278" i="2" s="1"/>
  <c r="C3279" i="2" a="1"/>
  <c r="C3279" i="2" s="1"/>
  <c r="C3280" i="2" a="1"/>
  <c r="C3280" i="2" s="1"/>
  <c r="C3281" i="2" a="1"/>
  <c r="C3281" i="2" s="1"/>
  <c r="C3282" i="2" a="1"/>
  <c r="C3282" i="2" s="1"/>
  <c r="C3283" i="2" a="1"/>
  <c r="C3283" i="2" s="1"/>
  <c r="C3284" i="2" a="1"/>
  <c r="C3284" i="2" s="1"/>
  <c r="C3285" i="2" a="1"/>
  <c r="C3285" i="2" s="1"/>
  <c r="C3286" i="2" a="1"/>
  <c r="C3286" i="2" s="1"/>
  <c r="C3287" i="2" a="1"/>
  <c r="C3287" i="2" s="1"/>
  <c r="C3288" i="2" a="1"/>
  <c r="C3288" i="2" s="1"/>
  <c r="C3289" i="2" a="1"/>
  <c r="C3289" i="2" s="1"/>
  <c r="C3290" i="2" a="1"/>
  <c r="C3290" i="2" s="1"/>
  <c r="C3291" i="2" a="1"/>
  <c r="C3291" i="2" s="1"/>
  <c r="C3292" i="2" a="1"/>
  <c r="C3292" i="2" s="1"/>
  <c r="C3293" i="2" a="1"/>
  <c r="C3293" i="2" s="1"/>
  <c r="C3294" i="2" a="1"/>
  <c r="C3294" i="2" s="1"/>
  <c r="C3295" i="2" a="1"/>
  <c r="C3295" i="2" s="1"/>
  <c r="C3296" i="2" a="1"/>
  <c r="C3296" i="2" s="1"/>
  <c r="C3297" i="2" a="1"/>
  <c r="C3297" i="2" s="1"/>
  <c r="C3298" i="2" a="1"/>
  <c r="C3298" i="2" s="1"/>
  <c r="C3299" i="2" a="1"/>
  <c r="C3299" i="2" s="1"/>
  <c r="C3300" i="2" a="1"/>
  <c r="C3300" i="2" s="1"/>
  <c r="C3301" i="2" a="1"/>
  <c r="C3301" i="2" s="1"/>
  <c r="C3302" i="2" a="1"/>
  <c r="C3302" i="2" s="1"/>
  <c r="C3303" i="2" a="1"/>
  <c r="C3303" i="2" s="1"/>
  <c r="C3304" i="2" a="1"/>
  <c r="C3304" i="2" s="1"/>
  <c r="C3305" i="2" a="1"/>
  <c r="C3305" i="2" s="1"/>
  <c r="C3306" i="2" a="1"/>
  <c r="C3306" i="2" s="1"/>
  <c r="C3307" i="2" a="1"/>
  <c r="C3307" i="2" s="1"/>
  <c r="C3308" i="2" a="1"/>
  <c r="C3308" i="2" s="1"/>
  <c r="C3309" i="2" a="1"/>
  <c r="C3309" i="2" s="1"/>
  <c r="C3310" i="2" a="1"/>
  <c r="C3310" i="2" s="1"/>
  <c r="C3311" i="2" a="1"/>
  <c r="C3311" i="2" s="1"/>
  <c r="C3312" i="2" a="1"/>
  <c r="C3312" i="2" s="1"/>
  <c r="C3313" i="2" a="1"/>
  <c r="C3313" i="2" s="1"/>
  <c r="C3314" i="2" a="1"/>
  <c r="C3314" i="2" s="1"/>
  <c r="C3315" i="2" a="1"/>
  <c r="C3315" i="2" s="1"/>
  <c r="C3316" i="2" a="1"/>
  <c r="C3316" i="2" s="1"/>
  <c r="C3317" i="2" a="1"/>
  <c r="C3317" i="2" s="1"/>
  <c r="C3318" i="2" a="1"/>
  <c r="C3318" i="2" s="1"/>
  <c r="C3319" i="2" a="1"/>
  <c r="C3319" i="2" s="1"/>
  <c r="C3320" i="2" a="1"/>
  <c r="C3320" i="2" s="1"/>
  <c r="C3321" i="2" a="1"/>
  <c r="C3321" i="2" s="1"/>
  <c r="C3322" i="2" a="1"/>
  <c r="C3322" i="2" s="1"/>
  <c r="C3323" i="2" a="1"/>
  <c r="C3323" i="2" s="1"/>
  <c r="C3324" i="2" a="1"/>
  <c r="C3324" i="2" s="1"/>
  <c r="C3325" i="2" a="1"/>
  <c r="C3325" i="2" s="1"/>
  <c r="C3326" i="2" a="1"/>
  <c r="C3326" i="2" s="1"/>
  <c r="C3327" i="2" a="1"/>
  <c r="C3327" i="2" s="1"/>
  <c r="C3328" i="2" a="1"/>
  <c r="C3328" i="2" s="1"/>
  <c r="C3329" i="2" a="1"/>
  <c r="C3329" i="2" s="1"/>
  <c r="C3330" i="2" a="1"/>
  <c r="C3330" i="2" s="1"/>
  <c r="C3331" i="2" a="1"/>
  <c r="C3331" i="2" s="1"/>
  <c r="C3332" i="2" a="1"/>
  <c r="C3332" i="2" s="1"/>
  <c r="C3333" i="2" a="1"/>
  <c r="C3333" i="2" s="1"/>
  <c r="C3334" i="2" a="1"/>
  <c r="C3334" i="2" s="1"/>
  <c r="C3335" i="2" a="1"/>
  <c r="C3335" i="2" s="1"/>
  <c r="C3336" i="2" a="1"/>
  <c r="C3336" i="2" s="1"/>
  <c r="C3337" i="2" a="1"/>
  <c r="C3337" i="2" s="1"/>
  <c r="C3338" i="2" a="1"/>
  <c r="C3338" i="2" s="1"/>
  <c r="C3339" i="2" a="1"/>
  <c r="C3339" i="2" s="1"/>
  <c r="C3340" i="2" a="1"/>
  <c r="C3340" i="2" s="1"/>
  <c r="C3341" i="2" a="1"/>
  <c r="C3341" i="2" s="1"/>
  <c r="C3342" i="2" a="1"/>
  <c r="C3342" i="2" s="1"/>
  <c r="C3343" i="2" a="1"/>
  <c r="C3343" i="2" s="1"/>
  <c r="C3344" i="2" a="1"/>
  <c r="C3344" i="2" s="1"/>
  <c r="C3345" i="2" a="1"/>
  <c r="C3345" i="2" s="1"/>
  <c r="C3346" i="2" a="1"/>
  <c r="C3346" i="2" s="1"/>
  <c r="C3347" i="2" a="1"/>
  <c r="C3347" i="2" s="1"/>
  <c r="C3348" i="2" a="1"/>
  <c r="C3348" i="2" s="1"/>
  <c r="C3349" i="2" a="1"/>
  <c r="C3349" i="2" s="1"/>
  <c r="C3350" i="2" a="1"/>
  <c r="C3350" i="2" s="1"/>
  <c r="C3351" i="2" a="1"/>
  <c r="C3351" i="2" s="1"/>
  <c r="C3352" i="2" a="1"/>
  <c r="C3352" i="2" s="1"/>
  <c r="C3353" i="2" a="1"/>
  <c r="C3353" i="2" s="1"/>
  <c r="C3354" i="2" a="1"/>
  <c r="C3354" i="2" s="1"/>
  <c r="C3355" i="2" a="1"/>
  <c r="C3355" i="2" s="1"/>
  <c r="C3356" i="2" a="1"/>
  <c r="C3356" i="2" s="1"/>
  <c r="C3357" i="2" a="1"/>
  <c r="C3357" i="2" s="1"/>
  <c r="C3358" i="2" a="1"/>
  <c r="C3358" i="2" s="1"/>
  <c r="C3359" i="2" a="1"/>
  <c r="C3359" i="2" s="1"/>
  <c r="C3360" i="2" a="1"/>
  <c r="C3360" i="2" s="1"/>
  <c r="C3361" i="2" a="1"/>
  <c r="C3361" i="2" s="1"/>
  <c r="C3362" i="2" a="1"/>
  <c r="C3362" i="2" s="1"/>
  <c r="C3363" i="2" a="1"/>
  <c r="C3363" i="2" s="1"/>
  <c r="C3364" i="2" a="1"/>
  <c r="C3364" i="2" s="1"/>
  <c r="C3365" i="2" a="1"/>
  <c r="C3365" i="2" s="1"/>
  <c r="C3366" i="2" a="1"/>
  <c r="C3366" i="2" s="1"/>
  <c r="C3367" i="2" a="1"/>
  <c r="C3367" i="2" s="1"/>
  <c r="C3368" i="2" a="1"/>
  <c r="C3368" i="2" s="1"/>
  <c r="C3369" i="2" a="1"/>
  <c r="C3369" i="2" s="1"/>
  <c r="C3370" i="2" a="1"/>
  <c r="C3370" i="2" s="1"/>
  <c r="C3371" i="2" a="1"/>
  <c r="C3371" i="2" s="1"/>
  <c r="C3372" i="2" a="1"/>
  <c r="C3372" i="2" s="1"/>
  <c r="C3373" i="2" a="1"/>
  <c r="C3373" i="2" s="1"/>
  <c r="C3374" i="2" a="1"/>
  <c r="C3374" i="2" s="1"/>
  <c r="C3375" i="2" a="1"/>
  <c r="C3375" i="2" s="1"/>
  <c r="C3376" i="2" a="1"/>
  <c r="C3376" i="2" s="1"/>
  <c r="C3377" i="2" a="1"/>
  <c r="C3377" i="2" s="1"/>
  <c r="C3378" i="2" a="1"/>
  <c r="C3378" i="2" s="1"/>
  <c r="C3379" i="2" a="1"/>
  <c r="C3379" i="2" s="1"/>
  <c r="C3380" i="2" a="1"/>
  <c r="C3380" i="2" s="1"/>
  <c r="C3381" i="2" a="1"/>
  <c r="C3381" i="2" s="1"/>
  <c r="C3382" i="2" a="1"/>
  <c r="C3382" i="2" s="1"/>
  <c r="C3383" i="2" a="1"/>
  <c r="C3383" i="2" s="1"/>
  <c r="C3384" i="2" a="1"/>
  <c r="C3384" i="2" s="1"/>
  <c r="C3385" i="2" a="1"/>
  <c r="C3385" i="2" s="1"/>
  <c r="C3386" i="2" a="1"/>
  <c r="C3386" i="2" s="1"/>
  <c r="C3387" i="2" a="1"/>
  <c r="C3387" i="2" s="1"/>
  <c r="C3388" i="2" a="1"/>
  <c r="C3388" i="2" s="1"/>
  <c r="C3389" i="2" a="1"/>
  <c r="C3389" i="2" s="1"/>
  <c r="C3390" i="2" a="1"/>
  <c r="C3390" i="2" s="1"/>
  <c r="C3391" i="2" a="1"/>
  <c r="C3391" i="2" s="1"/>
  <c r="C3392" i="2" a="1"/>
  <c r="C3392" i="2" s="1"/>
  <c r="C3393" i="2" a="1"/>
  <c r="C3393" i="2" s="1"/>
  <c r="C3394" i="2" a="1"/>
  <c r="C3394" i="2" s="1"/>
  <c r="C3395" i="2" a="1"/>
  <c r="C3395" i="2" s="1"/>
  <c r="C3396" i="2" a="1"/>
  <c r="C3396" i="2" s="1"/>
  <c r="C3397" i="2" a="1"/>
  <c r="C3397" i="2" s="1"/>
  <c r="C3398" i="2" a="1"/>
  <c r="C3398" i="2" s="1"/>
  <c r="C3399" i="2" a="1"/>
  <c r="C3399" i="2" s="1"/>
  <c r="C3400" i="2" a="1"/>
  <c r="C3400" i="2" s="1"/>
  <c r="C3401" i="2" a="1"/>
  <c r="C3401" i="2" s="1"/>
  <c r="C3402" i="2" a="1"/>
  <c r="C3402" i="2" s="1"/>
  <c r="C3403" i="2" a="1"/>
  <c r="C3403" i="2" s="1"/>
  <c r="C3404" i="2" a="1"/>
  <c r="C3404" i="2" s="1"/>
  <c r="C3405" i="2" a="1"/>
  <c r="C3405" i="2" s="1"/>
  <c r="C3406" i="2" a="1"/>
  <c r="C3406" i="2" s="1"/>
  <c r="C3407" i="2" a="1"/>
  <c r="C3407" i="2" s="1"/>
  <c r="C3408" i="2" a="1"/>
  <c r="C3408" i="2" s="1"/>
  <c r="C3409" i="2" a="1"/>
  <c r="C3409" i="2" s="1"/>
  <c r="C3410" i="2" a="1"/>
  <c r="C3410" i="2" s="1"/>
  <c r="C3411" i="2" a="1"/>
  <c r="C3411" i="2" s="1"/>
  <c r="C3412" i="2" a="1"/>
  <c r="C3412" i="2" s="1"/>
  <c r="C3413" i="2" a="1"/>
  <c r="C3413" i="2" s="1"/>
  <c r="C3414" i="2" a="1"/>
  <c r="C3414" i="2" s="1"/>
  <c r="C3415" i="2" a="1"/>
  <c r="C3415" i="2" s="1"/>
  <c r="C3416" i="2" a="1"/>
  <c r="C3416" i="2" s="1"/>
  <c r="C3417" i="2" a="1"/>
  <c r="C3417" i="2" s="1"/>
  <c r="C3418" i="2" a="1"/>
  <c r="C3418" i="2" s="1"/>
  <c r="C3419" i="2" a="1"/>
  <c r="C3419" i="2" s="1"/>
  <c r="C3420" i="2" a="1"/>
  <c r="C3420" i="2" s="1"/>
  <c r="C3421" i="2" a="1"/>
  <c r="C3421" i="2" s="1"/>
  <c r="C3422" i="2" a="1"/>
  <c r="C3422" i="2" s="1"/>
  <c r="C3423" i="2" a="1"/>
  <c r="C3423" i="2" s="1"/>
  <c r="C3424" i="2" a="1"/>
  <c r="C3424" i="2" s="1"/>
  <c r="C3425" i="2" a="1"/>
  <c r="C3425" i="2" s="1"/>
  <c r="C3426" i="2" a="1"/>
  <c r="C3426" i="2" s="1"/>
  <c r="C3427" i="2" a="1"/>
  <c r="C3427" i="2" s="1"/>
  <c r="C3428" i="2" a="1"/>
  <c r="C3428" i="2" s="1"/>
  <c r="C3429" i="2" a="1"/>
  <c r="C3429" i="2" s="1"/>
  <c r="C3430" i="2" a="1"/>
  <c r="C3430" i="2" s="1"/>
  <c r="C3431" i="2" a="1"/>
  <c r="C3431" i="2" s="1"/>
  <c r="C3432" i="2" a="1"/>
  <c r="C3432" i="2" s="1"/>
  <c r="C3433" i="2" a="1"/>
  <c r="C3433" i="2" s="1"/>
  <c r="C3434" i="2" a="1"/>
  <c r="C3434" i="2" s="1"/>
  <c r="C3435" i="2" a="1"/>
  <c r="C3435" i="2" s="1"/>
  <c r="C3436" i="2" a="1"/>
  <c r="C3436" i="2" s="1"/>
  <c r="C3437" i="2" a="1"/>
  <c r="C3437" i="2" s="1"/>
  <c r="C3438" i="2" a="1"/>
  <c r="C3438" i="2" s="1"/>
  <c r="C3439" i="2" a="1"/>
  <c r="C3439" i="2" s="1"/>
  <c r="C3440" i="2" a="1"/>
  <c r="C3440" i="2" s="1"/>
  <c r="C3441" i="2" a="1"/>
  <c r="C3441" i="2" s="1"/>
  <c r="C3442" i="2" a="1"/>
  <c r="C3442" i="2" s="1"/>
  <c r="C3443" i="2" a="1"/>
  <c r="C3443" i="2" s="1"/>
  <c r="C3444" i="2" a="1"/>
  <c r="C3444" i="2" s="1"/>
  <c r="C3445" i="2" a="1"/>
  <c r="C3445" i="2" s="1"/>
  <c r="C3446" i="2" a="1"/>
  <c r="C3446" i="2" s="1"/>
  <c r="C3447" i="2" a="1"/>
  <c r="C3447" i="2" s="1"/>
  <c r="C3448" i="2" a="1"/>
  <c r="C3448" i="2" s="1"/>
  <c r="C3449" i="2" a="1"/>
  <c r="C3449" i="2" s="1"/>
  <c r="C3450" i="2" a="1"/>
  <c r="C3450" i="2" s="1"/>
  <c r="C3451" i="2" a="1"/>
  <c r="C3451" i="2" s="1"/>
  <c r="C3452" i="2" a="1"/>
  <c r="C3452" i="2" s="1"/>
  <c r="C3453" i="2" a="1"/>
  <c r="C3453" i="2" s="1"/>
  <c r="C3454" i="2" a="1"/>
  <c r="C3454" i="2" s="1"/>
  <c r="C3455" i="2" a="1"/>
  <c r="C3455" i="2" s="1"/>
  <c r="C3456" i="2" a="1"/>
  <c r="C3456" i="2" s="1"/>
  <c r="C3457" i="2" a="1"/>
  <c r="C3457" i="2" s="1"/>
  <c r="C3458" i="2" a="1"/>
  <c r="C3458" i="2" s="1"/>
  <c r="C3459" i="2" a="1"/>
  <c r="C3459" i="2" s="1"/>
  <c r="C3460" i="2" a="1"/>
  <c r="C3460" i="2" s="1"/>
  <c r="C3461" i="2" a="1"/>
  <c r="C3461" i="2" s="1"/>
  <c r="C3462" i="2" a="1"/>
  <c r="C3462" i="2" s="1"/>
  <c r="C3463" i="2" a="1"/>
  <c r="C3463" i="2" s="1"/>
  <c r="C3464" i="2" a="1"/>
  <c r="C3464" i="2" s="1"/>
  <c r="C3465" i="2" a="1"/>
  <c r="C3465" i="2" s="1"/>
  <c r="C3466" i="2" a="1"/>
  <c r="C3466" i="2" s="1"/>
  <c r="C3467" i="2" a="1"/>
  <c r="C3467" i="2" s="1"/>
  <c r="C3468" i="2" a="1"/>
  <c r="C3468" i="2" s="1"/>
  <c r="C3469" i="2" a="1"/>
  <c r="C3469" i="2" s="1"/>
  <c r="C3470" i="2" a="1"/>
  <c r="C3470" i="2" s="1"/>
  <c r="C3471" i="2" a="1"/>
  <c r="C3471" i="2" s="1"/>
  <c r="C3472" i="2" a="1"/>
  <c r="C3472" i="2" s="1"/>
  <c r="C3473" i="2" a="1"/>
  <c r="C3473" i="2" s="1"/>
  <c r="C3474" i="2" a="1"/>
  <c r="C3474" i="2" s="1"/>
  <c r="C3475" i="2" a="1"/>
  <c r="C3475" i="2" s="1"/>
  <c r="C3476" i="2" a="1"/>
  <c r="C3476" i="2" s="1"/>
  <c r="C3477" i="2" a="1"/>
  <c r="C3477" i="2" s="1"/>
  <c r="C3478" i="2" a="1"/>
  <c r="C3478" i="2" s="1"/>
  <c r="C3479" i="2" a="1"/>
  <c r="C3479" i="2" s="1"/>
  <c r="C3480" i="2" a="1"/>
  <c r="C3480" i="2" s="1"/>
  <c r="C3481" i="2" a="1"/>
  <c r="C3481" i="2" s="1"/>
  <c r="C3482" i="2" a="1"/>
  <c r="C3482" i="2" s="1"/>
  <c r="C3483" i="2" a="1"/>
  <c r="C3483" i="2" s="1"/>
  <c r="C3484" i="2" a="1"/>
  <c r="C3484" i="2" s="1"/>
  <c r="C3485" i="2" a="1"/>
  <c r="C3485" i="2" s="1"/>
  <c r="C3486" i="2" a="1"/>
  <c r="C3486" i="2" s="1"/>
  <c r="C3487" i="2" a="1"/>
  <c r="C3487" i="2" s="1"/>
  <c r="C3488" i="2" a="1"/>
  <c r="C3488" i="2" s="1"/>
  <c r="C3489" i="2" a="1"/>
  <c r="C3489" i="2" s="1"/>
  <c r="C3490" i="2" a="1"/>
  <c r="C3490" i="2" s="1"/>
  <c r="C3491" i="2" a="1"/>
  <c r="C3491" i="2" s="1"/>
  <c r="C3492" i="2" a="1"/>
  <c r="C3492" i="2" s="1"/>
  <c r="C3493" i="2" a="1"/>
  <c r="C3493" i="2" s="1"/>
  <c r="C3494" i="2" a="1"/>
  <c r="C3494" i="2" s="1"/>
  <c r="C3495" i="2" a="1"/>
  <c r="C3495" i="2" s="1"/>
  <c r="C3496" i="2" a="1"/>
  <c r="C3496" i="2" s="1"/>
  <c r="C3497" i="2" a="1"/>
  <c r="C3497" i="2" s="1"/>
  <c r="C3498" i="2" a="1"/>
  <c r="C3498" i="2" s="1"/>
  <c r="C3499" i="2" a="1"/>
  <c r="C3499" i="2" s="1"/>
  <c r="C3500" i="2" a="1"/>
  <c r="C3500" i="2" s="1"/>
  <c r="C3501" i="2" a="1"/>
  <c r="C3501" i="2" s="1"/>
  <c r="C3502" i="2" a="1"/>
  <c r="C3502" i="2" s="1"/>
  <c r="C3503" i="2" a="1"/>
  <c r="C3503" i="2" s="1"/>
  <c r="C3504" i="2" a="1"/>
  <c r="C3504" i="2" s="1"/>
  <c r="C3505" i="2" a="1"/>
  <c r="C3505" i="2" s="1"/>
  <c r="C3506" i="2" a="1"/>
  <c r="C3506" i="2" s="1"/>
  <c r="C3507" i="2" a="1"/>
  <c r="C3507" i="2" s="1"/>
  <c r="C3508" i="2" a="1"/>
  <c r="C3508" i="2" s="1"/>
  <c r="C3509" i="2" a="1"/>
  <c r="C3509" i="2" s="1"/>
  <c r="C3510" i="2" a="1"/>
  <c r="C3510" i="2" s="1"/>
  <c r="C3511" i="2" a="1"/>
  <c r="C3511" i="2" s="1"/>
  <c r="C3512" i="2" a="1"/>
  <c r="C3512" i="2" s="1"/>
  <c r="C3513" i="2" a="1"/>
  <c r="C3513" i="2" s="1"/>
  <c r="C3514" i="2" a="1"/>
  <c r="C3514" i="2" s="1"/>
  <c r="C3515" i="2" a="1"/>
  <c r="C3515" i="2" s="1"/>
  <c r="C3516" i="2" a="1"/>
  <c r="C3516" i="2" s="1"/>
  <c r="C3517" i="2" a="1"/>
  <c r="C3517" i="2" s="1"/>
  <c r="C3518" i="2" a="1"/>
  <c r="C3518" i="2" s="1"/>
  <c r="C3519" i="2" a="1"/>
  <c r="C3519" i="2" s="1"/>
  <c r="C3520" i="2" a="1"/>
  <c r="C3520" i="2" s="1"/>
  <c r="C3521" i="2" a="1"/>
  <c r="C3521" i="2" s="1"/>
  <c r="C3522" i="2" a="1"/>
  <c r="C3522" i="2" s="1"/>
  <c r="C3523" i="2" a="1"/>
  <c r="C3523" i="2" s="1"/>
  <c r="C3524" i="2" a="1"/>
  <c r="C3524" i="2" s="1"/>
  <c r="C3525" i="2" a="1"/>
  <c r="C3525" i="2" s="1"/>
  <c r="C3526" i="2" a="1"/>
  <c r="C3526" i="2" s="1"/>
  <c r="C3527" i="2" a="1"/>
  <c r="C3527" i="2" s="1"/>
  <c r="C3528" i="2" a="1"/>
  <c r="C3528" i="2" s="1"/>
  <c r="C3529" i="2" a="1"/>
  <c r="C3529" i="2" s="1"/>
  <c r="C3530" i="2" a="1"/>
  <c r="C3530" i="2" s="1"/>
  <c r="C3531" i="2" a="1"/>
  <c r="C3531" i="2" s="1"/>
  <c r="C3532" i="2" a="1"/>
  <c r="C3532" i="2" s="1"/>
  <c r="C3533" i="2" a="1"/>
  <c r="C3533" i="2" s="1"/>
  <c r="C3534" i="2" a="1"/>
  <c r="C3534" i="2" s="1"/>
  <c r="C3535" i="2" a="1"/>
  <c r="C3535" i="2" s="1"/>
  <c r="C3536" i="2" a="1"/>
  <c r="C3536" i="2" s="1"/>
  <c r="C3537" i="2" a="1"/>
  <c r="C3537" i="2" s="1"/>
  <c r="C3538" i="2" a="1"/>
  <c r="C3538" i="2" s="1"/>
  <c r="C3539" i="2" a="1"/>
  <c r="C3539" i="2" s="1"/>
  <c r="C3540" i="2" a="1"/>
  <c r="C3540" i="2" s="1"/>
  <c r="C3541" i="2" a="1"/>
  <c r="C3541" i="2" s="1"/>
  <c r="C3542" i="2" a="1"/>
  <c r="C3542" i="2" s="1"/>
  <c r="C3543" i="2" a="1"/>
  <c r="C3543" i="2" s="1"/>
  <c r="C3544" i="2" a="1"/>
  <c r="C3544" i="2" s="1"/>
  <c r="C3545" i="2" a="1"/>
  <c r="C3545" i="2" s="1"/>
  <c r="C3546" i="2" a="1"/>
  <c r="C3546" i="2" s="1"/>
  <c r="C3547" i="2" a="1"/>
  <c r="C3547" i="2" s="1"/>
  <c r="C3548" i="2" a="1"/>
  <c r="C3548" i="2" s="1"/>
  <c r="C3549" i="2" a="1"/>
  <c r="C3549" i="2" s="1"/>
  <c r="C3550" i="2" a="1"/>
  <c r="C3550" i="2" s="1"/>
  <c r="C3551" i="2" a="1"/>
  <c r="C3551" i="2" s="1"/>
  <c r="C3552" i="2" a="1"/>
  <c r="C3552" i="2" s="1"/>
  <c r="C3553" i="2" a="1"/>
  <c r="C3553" i="2" s="1"/>
  <c r="C3554" i="2" a="1"/>
  <c r="C3554" i="2" s="1"/>
  <c r="C3555" i="2" a="1"/>
  <c r="C3555" i="2" s="1"/>
  <c r="C3556" i="2" a="1"/>
  <c r="C3556" i="2" s="1"/>
  <c r="C3557" i="2" a="1"/>
  <c r="C3557" i="2" s="1"/>
  <c r="C3558" i="2" a="1"/>
  <c r="C3558" i="2" s="1"/>
  <c r="C3559" i="2" a="1"/>
  <c r="C3559" i="2" s="1"/>
  <c r="C3560" i="2" a="1"/>
  <c r="C3560" i="2" s="1"/>
  <c r="C3561" i="2" a="1"/>
  <c r="C3561" i="2" s="1"/>
  <c r="C3562" i="2" a="1"/>
  <c r="C3562" i="2" s="1"/>
  <c r="C3563" i="2" a="1"/>
  <c r="C3563" i="2" s="1"/>
  <c r="C3564" i="2" a="1"/>
  <c r="C3564" i="2" s="1"/>
  <c r="C3565" i="2" a="1"/>
  <c r="C3565" i="2" s="1"/>
  <c r="C3566" i="2" a="1"/>
  <c r="C3566" i="2" s="1"/>
  <c r="C3567" i="2" a="1"/>
  <c r="C3567" i="2" s="1"/>
  <c r="C3568" i="2" a="1"/>
  <c r="C3568" i="2" s="1"/>
  <c r="C3569" i="2" a="1"/>
  <c r="C3569" i="2" s="1"/>
  <c r="C3570" i="2" a="1"/>
  <c r="C3570" i="2" s="1"/>
  <c r="C3571" i="2" a="1"/>
  <c r="C3571" i="2" s="1"/>
  <c r="C3572" i="2" a="1"/>
  <c r="C3572" i="2" s="1"/>
  <c r="C3573" i="2" a="1"/>
  <c r="C3573" i="2" s="1"/>
  <c r="C3574" i="2" a="1"/>
  <c r="C3574" i="2" s="1"/>
  <c r="C3575" i="2" a="1"/>
  <c r="C3575" i="2" s="1"/>
  <c r="C3576" i="2" a="1"/>
  <c r="C3576" i="2" s="1"/>
  <c r="C3577" i="2" a="1"/>
  <c r="C3577" i="2" s="1"/>
  <c r="C3578" i="2" a="1"/>
  <c r="C3578" i="2" s="1"/>
  <c r="C3579" i="2" a="1"/>
  <c r="C3579" i="2" s="1"/>
  <c r="C3580" i="2" a="1"/>
  <c r="C3580" i="2" s="1"/>
  <c r="C3581" i="2" a="1"/>
  <c r="C3581" i="2" s="1"/>
  <c r="C3582" i="2" a="1"/>
  <c r="C3582" i="2" s="1"/>
  <c r="C3583" i="2" a="1"/>
  <c r="C3583" i="2" s="1"/>
  <c r="C3584" i="2" a="1"/>
  <c r="C3584" i="2" s="1"/>
  <c r="C3585" i="2" a="1"/>
  <c r="C3585" i="2" s="1"/>
  <c r="C3586" i="2" a="1"/>
  <c r="C3586" i="2" s="1"/>
  <c r="C3587" i="2" a="1"/>
  <c r="C3587" i="2" s="1"/>
  <c r="C3588" i="2" a="1"/>
  <c r="C3588" i="2" s="1"/>
  <c r="C3589" i="2" a="1"/>
  <c r="C3589" i="2" s="1"/>
  <c r="C3590" i="2" a="1"/>
  <c r="C3590" i="2" s="1"/>
  <c r="C3591" i="2" a="1"/>
  <c r="C3591" i="2" s="1"/>
  <c r="C3592" i="2" a="1"/>
  <c r="C3592" i="2" s="1"/>
  <c r="C3593" i="2" a="1"/>
  <c r="C3593" i="2" s="1"/>
  <c r="C3594" i="2" a="1"/>
  <c r="C3594" i="2" s="1"/>
  <c r="C3595" i="2" a="1"/>
  <c r="C3595" i="2" s="1"/>
  <c r="C3596" i="2" a="1"/>
  <c r="C3596" i="2" s="1"/>
  <c r="C3597" i="2" a="1"/>
  <c r="C3597" i="2" s="1"/>
  <c r="C3598" i="2" a="1"/>
  <c r="C3598" i="2" s="1"/>
  <c r="C3599" i="2" a="1"/>
  <c r="C3599" i="2" s="1"/>
  <c r="C3600" i="2" a="1"/>
  <c r="C3600" i="2" s="1"/>
  <c r="C3601" i="2" a="1"/>
  <c r="C3601" i="2" s="1"/>
  <c r="C3602" i="2" a="1"/>
  <c r="C3602" i="2" s="1"/>
  <c r="C3603" i="2" a="1"/>
  <c r="C3603" i="2" s="1"/>
  <c r="C3604" i="2" a="1"/>
  <c r="C3604" i="2" s="1"/>
  <c r="C3605" i="2" a="1"/>
  <c r="C3605" i="2" s="1"/>
  <c r="C3606" i="2" a="1"/>
  <c r="C3606" i="2" s="1"/>
  <c r="C3607" i="2" a="1"/>
  <c r="C3607" i="2" s="1"/>
  <c r="C3608" i="2" a="1"/>
  <c r="C3608" i="2" s="1"/>
  <c r="C3609" i="2" a="1"/>
  <c r="C3609" i="2" s="1"/>
  <c r="C3610" i="2" a="1"/>
  <c r="C3610" i="2" s="1"/>
  <c r="C3611" i="2" a="1"/>
  <c r="C3611" i="2" s="1"/>
  <c r="C3612" i="2" a="1"/>
  <c r="C3612" i="2" s="1"/>
  <c r="C3613" i="2" a="1"/>
  <c r="C3613" i="2" s="1"/>
  <c r="C3614" i="2" a="1"/>
  <c r="C3614" i="2" s="1"/>
  <c r="C3615" i="2" a="1"/>
  <c r="C3615" i="2" s="1"/>
  <c r="C3616" i="2" a="1"/>
  <c r="C3616" i="2" s="1"/>
  <c r="C3617" i="2" a="1"/>
  <c r="C3617" i="2" s="1"/>
  <c r="C3618" i="2" a="1"/>
  <c r="C3618" i="2" s="1"/>
  <c r="C3619" i="2" a="1"/>
  <c r="C3619" i="2" s="1"/>
  <c r="C3620" i="2" a="1"/>
  <c r="C3620" i="2" s="1"/>
  <c r="C3621" i="2" a="1"/>
  <c r="C3621" i="2" s="1"/>
  <c r="C3622" i="2" a="1"/>
  <c r="C3622" i="2" s="1"/>
  <c r="C3623" i="2" a="1"/>
  <c r="C3623" i="2" s="1"/>
  <c r="C3624" i="2" a="1"/>
  <c r="C3624" i="2" s="1"/>
  <c r="C3625" i="2" a="1"/>
  <c r="C3625" i="2" s="1"/>
  <c r="C3626" i="2" a="1"/>
  <c r="C3626" i="2" s="1"/>
  <c r="C3627" i="2" a="1"/>
  <c r="C3627" i="2" s="1"/>
  <c r="C3628" i="2" a="1"/>
  <c r="C3628" i="2" s="1"/>
  <c r="C3629" i="2" a="1"/>
  <c r="C3629" i="2" s="1"/>
  <c r="C3630" i="2" a="1"/>
  <c r="C3630" i="2" s="1"/>
  <c r="C3631" i="2" a="1"/>
  <c r="C3631" i="2" s="1"/>
  <c r="C3632" i="2" a="1"/>
  <c r="C3632" i="2" s="1"/>
  <c r="C3633" i="2" a="1"/>
  <c r="C3633" i="2" s="1"/>
  <c r="C3634" i="2" a="1"/>
  <c r="C3634" i="2" s="1"/>
  <c r="C3635" i="2" a="1"/>
  <c r="C3635" i="2" s="1"/>
  <c r="C3636" i="2" a="1"/>
  <c r="C3636" i="2" s="1"/>
  <c r="C3637" i="2" a="1"/>
  <c r="C3637" i="2" s="1"/>
  <c r="C3638" i="2" a="1"/>
  <c r="C3638" i="2" s="1"/>
  <c r="C3639" i="2" a="1"/>
  <c r="C3639" i="2" s="1"/>
  <c r="C3640" i="2" a="1"/>
  <c r="C3640" i="2" s="1"/>
  <c r="C3641" i="2" a="1"/>
  <c r="C3641" i="2" s="1"/>
  <c r="C3642" i="2" a="1"/>
  <c r="C3642" i="2" s="1"/>
  <c r="C3643" i="2" a="1"/>
  <c r="C3643" i="2" s="1"/>
  <c r="C3644" i="2" a="1"/>
  <c r="C3644" i="2" s="1"/>
  <c r="C3645" i="2" a="1"/>
  <c r="C3645" i="2" s="1"/>
  <c r="C3646" i="2" a="1"/>
  <c r="C3646" i="2" s="1"/>
  <c r="C3647" i="2" a="1"/>
  <c r="C3647" i="2" s="1"/>
  <c r="C3648" i="2" a="1"/>
  <c r="C3648" i="2" s="1"/>
  <c r="C3649" i="2" a="1"/>
  <c r="C3649" i="2" s="1"/>
  <c r="C3650" i="2" a="1"/>
  <c r="C3650" i="2" s="1"/>
  <c r="C3651" i="2" a="1"/>
  <c r="C3651" i="2" s="1"/>
  <c r="C3652" i="2" a="1"/>
  <c r="C3652" i="2" s="1"/>
  <c r="C3653" i="2" a="1"/>
  <c r="C3653" i="2" s="1"/>
  <c r="C3654" i="2" a="1"/>
  <c r="C3654" i="2" s="1"/>
  <c r="C3655" i="2" a="1"/>
  <c r="C3655" i="2" s="1"/>
  <c r="C3656" i="2" a="1"/>
  <c r="C3656" i="2" s="1"/>
  <c r="C3657" i="2" a="1"/>
  <c r="C3657" i="2" s="1"/>
  <c r="C3658" i="2" a="1"/>
  <c r="C3658" i="2" s="1"/>
  <c r="C3659" i="2" a="1"/>
  <c r="C3659" i="2" s="1"/>
  <c r="C3660" i="2" a="1"/>
  <c r="C3660" i="2" s="1"/>
  <c r="C3661" i="2" a="1"/>
  <c r="C3661" i="2" s="1"/>
  <c r="C3662" i="2" a="1"/>
  <c r="C3662" i="2" s="1"/>
  <c r="C3663" i="2" a="1"/>
  <c r="C3663" i="2" s="1"/>
  <c r="C3664" i="2" a="1"/>
  <c r="C3664" i="2" s="1"/>
  <c r="C3665" i="2" a="1"/>
  <c r="C3665" i="2" s="1"/>
  <c r="C3666" i="2" a="1"/>
  <c r="C3666" i="2" s="1"/>
  <c r="C3667" i="2" a="1"/>
  <c r="C3667" i="2" s="1"/>
  <c r="C3668" i="2" a="1"/>
  <c r="C3668" i="2" s="1"/>
  <c r="C3669" i="2" a="1"/>
  <c r="C3669" i="2" s="1"/>
  <c r="C3670" i="2" a="1"/>
  <c r="C3670" i="2" s="1"/>
  <c r="C3671" i="2" a="1"/>
  <c r="C3671" i="2" s="1"/>
  <c r="C3672" i="2" a="1"/>
  <c r="C3672" i="2" s="1"/>
  <c r="C3673" i="2" a="1"/>
  <c r="C3673" i="2" s="1"/>
  <c r="C3674" i="2" a="1"/>
  <c r="C3674" i="2" s="1"/>
  <c r="C3675" i="2" a="1"/>
  <c r="C3675" i="2" s="1"/>
  <c r="C3676" i="2" a="1"/>
  <c r="C3676" i="2" s="1"/>
  <c r="C3677" i="2" a="1"/>
  <c r="C3677" i="2" s="1"/>
  <c r="C3678" i="2" a="1"/>
  <c r="C3678" i="2" s="1"/>
  <c r="C3679" i="2" a="1"/>
  <c r="C3679" i="2" s="1"/>
  <c r="C3680" i="2" a="1"/>
  <c r="C3680" i="2" s="1"/>
  <c r="C3681" i="2" a="1"/>
  <c r="C3681" i="2" s="1"/>
  <c r="C3682" i="2" a="1"/>
  <c r="C3682" i="2" s="1"/>
  <c r="C3683" i="2" a="1"/>
  <c r="C3683" i="2" s="1"/>
  <c r="C3684" i="2" a="1"/>
  <c r="C3684" i="2" s="1"/>
  <c r="C3685" i="2" a="1"/>
  <c r="C3685" i="2" s="1"/>
  <c r="C3686" i="2" a="1"/>
  <c r="C3686" i="2" s="1"/>
  <c r="C3687" i="2" a="1"/>
  <c r="C3687" i="2" s="1"/>
  <c r="C3688" i="2" a="1"/>
  <c r="C3688" i="2" s="1"/>
  <c r="C3689" i="2" a="1"/>
  <c r="C3689" i="2" s="1"/>
  <c r="C3690" i="2" a="1"/>
  <c r="C3690" i="2" s="1"/>
  <c r="C3691" i="2" a="1"/>
  <c r="C3691" i="2" s="1"/>
  <c r="C3692" i="2" a="1"/>
  <c r="C3692" i="2" s="1"/>
  <c r="C3693" i="2" a="1"/>
  <c r="C3693" i="2" s="1"/>
  <c r="C3694" i="2" a="1"/>
  <c r="C3694" i="2" s="1"/>
  <c r="C3695" i="2" a="1"/>
  <c r="C3695" i="2" s="1"/>
  <c r="C3696" i="2" a="1"/>
  <c r="C3696" i="2" s="1"/>
  <c r="C3697" i="2" a="1"/>
  <c r="C3697" i="2" s="1"/>
  <c r="C3698" i="2" a="1"/>
  <c r="C3698" i="2" s="1"/>
  <c r="C3699" i="2" a="1"/>
  <c r="C3699" i="2" s="1"/>
  <c r="C3700" i="2" a="1"/>
  <c r="C3700" i="2" s="1"/>
  <c r="C3701" i="2" a="1"/>
  <c r="C3701" i="2" s="1"/>
  <c r="C3702" i="2" a="1"/>
  <c r="C3702" i="2" s="1"/>
  <c r="C3703" i="2" a="1"/>
  <c r="C3703" i="2" s="1"/>
  <c r="C3704" i="2" a="1"/>
  <c r="C3704" i="2" s="1"/>
  <c r="C3705" i="2" a="1"/>
  <c r="C3705" i="2" s="1"/>
  <c r="C3706" i="2" a="1"/>
  <c r="C3706" i="2" s="1"/>
  <c r="C3707" i="2" a="1"/>
  <c r="C3707" i="2" s="1"/>
  <c r="C3708" i="2" a="1"/>
  <c r="C3708" i="2" s="1"/>
  <c r="C3709" i="2" a="1"/>
  <c r="C3709" i="2" s="1"/>
  <c r="C3710" i="2" a="1"/>
  <c r="C3710" i="2" s="1"/>
  <c r="C3711" i="2" a="1"/>
  <c r="C3711" i="2" s="1"/>
  <c r="C3712" i="2" a="1"/>
  <c r="C3712" i="2" s="1"/>
  <c r="C3713" i="2" a="1"/>
  <c r="C3713" i="2" s="1"/>
  <c r="C3714" i="2" a="1"/>
  <c r="C3714" i="2" s="1"/>
  <c r="C3715" i="2" a="1"/>
  <c r="C3715" i="2" s="1"/>
  <c r="C3716" i="2" a="1"/>
  <c r="C3716" i="2" s="1"/>
  <c r="C3717" i="2" a="1"/>
  <c r="C3717" i="2" s="1"/>
  <c r="C3718" i="2" a="1"/>
  <c r="C3718" i="2" s="1"/>
  <c r="C3719" i="2" a="1"/>
  <c r="C3719" i="2" s="1"/>
  <c r="C3720" i="2" a="1"/>
  <c r="C3720" i="2" s="1"/>
  <c r="C3721" i="2" a="1"/>
  <c r="C3721" i="2" s="1"/>
  <c r="C3722" i="2" a="1"/>
  <c r="C3722" i="2" s="1"/>
  <c r="C3723" i="2" a="1"/>
  <c r="C3723" i="2" s="1"/>
  <c r="C3724" i="2" a="1"/>
  <c r="C3724" i="2" s="1"/>
  <c r="C3725" i="2" a="1"/>
  <c r="C3725" i="2" s="1"/>
  <c r="C3726" i="2" a="1"/>
  <c r="C3726" i="2" s="1"/>
  <c r="C3727" i="2" a="1"/>
  <c r="C3727" i="2" s="1"/>
  <c r="C3728" i="2" a="1"/>
  <c r="C3728" i="2" s="1"/>
  <c r="C3729" i="2" a="1"/>
  <c r="C3729" i="2" s="1"/>
  <c r="C3730" i="2" a="1"/>
  <c r="C3730" i="2" s="1"/>
  <c r="C3731" i="2" a="1"/>
  <c r="C3731" i="2" s="1"/>
  <c r="C3732" i="2" a="1"/>
  <c r="C3732" i="2" s="1"/>
  <c r="C3733" i="2" a="1"/>
  <c r="C3733" i="2" s="1"/>
  <c r="C3734" i="2" a="1"/>
  <c r="C3734" i="2" s="1"/>
  <c r="C3735" i="2" a="1"/>
  <c r="C3735" i="2" s="1"/>
  <c r="C3736" i="2" a="1"/>
  <c r="C3736" i="2" s="1"/>
  <c r="C3737" i="2" a="1"/>
  <c r="C3737" i="2" s="1"/>
  <c r="C3738" i="2" a="1"/>
  <c r="C3738" i="2" s="1"/>
  <c r="C3739" i="2" a="1"/>
  <c r="C3739" i="2" s="1"/>
  <c r="C3740" i="2" a="1"/>
  <c r="C3740" i="2" s="1"/>
  <c r="C3741" i="2" a="1"/>
  <c r="C3741" i="2" s="1"/>
  <c r="C3742" i="2" a="1"/>
  <c r="C3742" i="2" s="1"/>
  <c r="C3743" i="2" a="1"/>
  <c r="C3743" i="2" s="1"/>
  <c r="C3744" i="2" a="1"/>
  <c r="C3744" i="2" s="1"/>
  <c r="C3745" i="2" a="1"/>
  <c r="C3745" i="2" s="1"/>
  <c r="C3746" i="2" a="1"/>
  <c r="C3746" i="2" s="1"/>
  <c r="C3747" i="2" a="1"/>
  <c r="C3747" i="2" s="1"/>
  <c r="C3748" i="2" a="1"/>
  <c r="C3748" i="2" s="1"/>
  <c r="C3749" i="2" a="1"/>
  <c r="C3749" i="2" s="1"/>
  <c r="C3750" i="2" a="1"/>
  <c r="C3750" i="2" s="1"/>
  <c r="C3751" i="2" a="1"/>
  <c r="C3751" i="2" s="1"/>
  <c r="C3752" i="2" a="1"/>
  <c r="C3752" i="2" s="1"/>
  <c r="C3753" i="2" a="1"/>
  <c r="C3753" i="2" s="1"/>
  <c r="C3754" i="2" a="1"/>
  <c r="C3754" i="2" s="1"/>
  <c r="C3755" i="2" a="1"/>
  <c r="C3755" i="2" s="1"/>
  <c r="C3756" i="2" a="1"/>
  <c r="C3756" i="2" s="1"/>
  <c r="C3757" i="2" a="1"/>
  <c r="C3757" i="2" s="1"/>
  <c r="C3758" i="2" a="1"/>
  <c r="C3758" i="2" s="1"/>
  <c r="C3759" i="2" a="1"/>
  <c r="C3759" i="2" s="1"/>
  <c r="C3760" i="2" a="1"/>
  <c r="C3760" i="2" s="1"/>
  <c r="C3761" i="2" a="1"/>
  <c r="C3761" i="2" s="1"/>
  <c r="C3762" i="2" a="1"/>
  <c r="C3762" i="2" s="1"/>
  <c r="C3763" i="2" a="1"/>
  <c r="C3763" i="2" s="1"/>
  <c r="C3764" i="2" a="1"/>
  <c r="C3764" i="2" s="1"/>
  <c r="C3765" i="2" a="1"/>
  <c r="C3765" i="2" s="1"/>
  <c r="C3766" i="2" a="1"/>
  <c r="C3766" i="2" s="1"/>
  <c r="C3767" i="2" a="1"/>
  <c r="C3767" i="2" s="1"/>
  <c r="C3768" i="2" a="1"/>
  <c r="C3768" i="2" s="1"/>
  <c r="C3769" i="2" a="1"/>
  <c r="C3769" i="2" s="1"/>
  <c r="C3770" i="2" a="1"/>
  <c r="C3770" i="2" s="1"/>
  <c r="C3771" i="2" a="1"/>
  <c r="C3771" i="2" s="1"/>
  <c r="C3772" i="2" a="1"/>
  <c r="C3772" i="2" s="1"/>
  <c r="C3773" i="2" a="1"/>
  <c r="C3773" i="2" s="1"/>
  <c r="C3774" i="2" a="1"/>
  <c r="C3774" i="2" s="1"/>
  <c r="C3775" i="2" a="1"/>
  <c r="C3775" i="2" s="1"/>
  <c r="C3776" i="2" a="1"/>
  <c r="C3776" i="2" s="1"/>
  <c r="C3777" i="2" a="1"/>
  <c r="C3777" i="2" s="1"/>
  <c r="C3778" i="2" a="1"/>
  <c r="C3778" i="2" s="1"/>
  <c r="C3779" i="2" a="1"/>
  <c r="C3779" i="2" s="1"/>
  <c r="C3780" i="2" a="1"/>
  <c r="C3780" i="2" s="1"/>
  <c r="C3781" i="2" a="1"/>
  <c r="C3781" i="2" s="1"/>
  <c r="C3782" i="2" a="1"/>
  <c r="C3782" i="2" s="1"/>
  <c r="C3783" i="2" a="1"/>
  <c r="C3783" i="2" s="1"/>
  <c r="C3784" i="2" a="1"/>
  <c r="C3784" i="2" s="1"/>
  <c r="C3785" i="2" a="1"/>
  <c r="C3785" i="2" s="1"/>
  <c r="C3786" i="2" a="1"/>
  <c r="C3786" i="2" s="1"/>
  <c r="C3787" i="2" a="1"/>
  <c r="C3787" i="2" s="1"/>
  <c r="C3788" i="2" a="1"/>
  <c r="C3788" i="2" s="1"/>
  <c r="C3789" i="2" a="1"/>
  <c r="C3789" i="2" s="1"/>
  <c r="C3790" i="2" a="1"/>
  <c r="C3790" i="2" s="1"/>
  <c r="C3791" i="2" a="1"/>
  <c r="C3791" i="2" s="1"/>
  <c r="C3792" i="2" a="1"/>
  <c r="C3792" i="2" s="1"/>
  <c r="C3793" i="2" a="1"/>
  <c r="C3793" i="2" s="1"/>
  <c r="C3794" i="2" a="1"/>
  <c r="C3794" i="2" s="1"/>
  <c r="C3795" i="2" a="1"/>
  <c r="C3795" i="2" s="1"/>
  <c r="C3796" i="2" a="1"/>
  <c r="C3796" i="2" s="1"/>
  <c r="C3797" i="2" a="1"/>
  <c r="C3797" i="2" s="1"/>
  <c r="C3798" i="2" a="1"/>
  <c r="C3798" i="2" s="1"/>
  <c r="C3799" i="2" a="1"/>
  <c r="C3799" i="2" s="1"/>
  <c r="C3800" i="2" a="1"/>
  <c r="C3800" i="2" s="1"/>
  <c r="C3801" i="2" a="1"/>
  <c r="C3801" i="2" s="1"/>
  <c r="C3802" i="2" a="1"/>
  <c r="C3802" i="2" s="1"/>
  <c r="C3803" i="2" a="1"/>
  <c r="C3803" i="2" s="1"/>
  <c r="C3804" i="2" a="1"/>
  <c r="C3804" i="2" s="1"/>
  <c r="C3805" i="2" a="1"/>
  <c r="C3805" i="2" s="1"/>
  <c r="C3806" i="2" a="1"/>
  <c r="C3806" i="2" s="1"/>
  <c r="C3807" i="2" a="1"/>
  <c r="C3807" i="2" s="1"/>
  <c r="C3808" i="2" a="1"/>
  <c r="C3808" i="2" s="1"/>
  <c r="C3809" i="2" a="1"/>
  <c r="C3809" i="2" s="1"/>
  <c r="C3810" i="2" a="1"/>
  <c r="C3810" i="2" s="1"/>
  <c r="C3811" i="2" a="1"/>
  <c r="C3811" i="2" s="1"/>
  <c r="C3812" i="2" a="1"/>
  <c r="C3812" i="2" s="1"/>
  <c r="C3813" i="2" a="1"/>
  <c r="C3813" i="2" s="1"/>
  <c r="C3814" i="2" a="1"/>
  <c r="C3814" i="2" s="1"/>
  <c r="C3815" i="2" a="1"/>
  <c r="C3815" i="2" s="1"/>
  <c r="C3816" i="2" a="1"/>
  <c r="C3816" i="2" s="1"/>
  <c r="C3817" i="2" a="1"/>
  <c r="C3817" i="2" s="1"/>
  <c r="C3818" i="2" a="1"/>
  <c r="C3818" i="2" s="1"/>
  <c r="C3819" i="2" a="1"/>
  <c r="C3819" i="2" s="1"/>
  <c r="C3820" i="2" a="1"/>
  <c r="C3820" i="2" s="1"/>
  <c r="C3821" i="2" a="1"/>
  <c r="C3821" i="2" s="1"/>
  <c r="C3822" i="2" a="1"/>
  <c r="C3822" i="2" s="1"/>
  <c r="C3823" i="2" a="1"/>
  <c r="C3823" i="2" s="1"/>
  <c r="C3824" i="2" a="1"/>
  <c r="C3824" i="2" s="1"/>
  <c r="C3825" i="2" a="1"/>
  <c r="C3825" i="2" s="1"/>
  <c r="C3826" i="2" a="1"/>
  <c r="C3826" i="2" s="1"/>
  <c r="C3827" i="2" a="1"/>
  <c r="C3827" i="2" s="1"/>
  <c r="C3828" i="2" a="1"/>
  <c r="C3828" i="2" s="1"/>
  <c r="C3829" i="2" a="1"/>
  <c r="C3829" i="2" s="1"/>
  <c r="C3830" i="2" a="1"/>
  <c r="C3830" i="2" s="1"/>
  <c r="C3831" i="2" a="1"/>
  <c r="C3831" i="2" s="1"/>
  <c r="C3832" i="2" a="1"/>
  <c r="C3832" i="2" s="1"/>
  <c r="C3833" i="2" a="1"/>
  <c r="C3833" i="2" s="1"/>
  <c r="C3834" i="2" a="1"/>
  <c r="C3834" i="2" s="1"/>
  <c r="C3835" i="2" a="1"/>
  <c r="C3835" i="2" s="1"/>
  <c r="C3836" i="2" a="1"/>
  <c r="C3836" i="2" s="1"/>
  <c r="C3837" i="2" a="1"/>
  <c r="C3837" i="2" s="1"/>
  <c r="C3838" i="2" a="1"/>
  <c r="C3838" i="2" s="1"/>
  <c r="C3839" i="2" a="1"/>
  <c r="C3839" i="2" s="1"/>
  <c r="C3840" i="2" a="1"/>
  <c r="C3840" i="2" s="1"/>
  <c r="C3841" i="2" a="1"/>
  <c r="C3841" i="2" s="1"/>
  <c r="C3842" i="2" a="1"/>
  <c r="C3842" i="2" s="1"/>
  <c r="C3843" i="2" a="1"/>
  <c r="C3843" i="2" s="1"/>
  <c r="C3844" i="2" a="1"/>
  <c r="C3844" i="2" s="1"/>
  <c r="C3845" i="2" a="1"/>
  <c r="C3845" i="2" s="1"/>
  <c r="C3846" i="2" a="1"/>
  <c r="C3846" i="2" s="1"/>
  <c r="C3847" i="2" a="1"/>
  <c r="C3847" i="2" s="1"/>
  <c r="C3848" i="2" a="1"/>
  <c r="C3848" i="2" s="1"/>
  <c r="C3849" i="2" a="1"/>
  <c r="C3849" i="2" s="1"/>
  <c r="C3850" i="2" a="1"/>
  <c r="C3850" i="2" s="1"/>
  <c r="C3851" i="2" a="1"/>
  <c r="C3851" i="2" s="1"/>
  <c r="C3852" i="2" a="1"/>
  <c r="C3852" i="2" s="1"/>
  <c r="C3853" i="2" a="1"/>
  <c r="C3853" i="2" s="1"/>
  <c r="C3854" i="2" a="1"/>
  <c r="C3854" i="2" s="1"/>
  <c r="C3855" i="2" a="1"/>
  <c r="C3855" i="2" s="1"/>
  <c r="C3856" i="2" a="1"/>
  <c r="C3856" i="2" s="1"/>
  <c r="C3857" i="2" a="1"/>
  <c r="C3857" i="2" s="1"/>
  <c r="C3858" i="2" a="1"/>
  <c r="C3858" i="2" s="1"/>
  <c r="C3859" i="2" a="1"/>
  <c r="C3859" i="2" s="1"/>
  <c r="C3860" i="2" a="1"/>
  <c r="C3860" i="2" s="1"/>
  <c r="C3861" i="2" a="1"/>
  <c r="C3861" i="2" s="1"/>
  <c r="C3862" i="2" a="1"/>
  <c r="C3862" i="2" s="1"/>
  <c r="C3863" i="2" a="1"/>
  <c r="C3863" i="2" s="1"/>
  <c r="C3864" i="2" a="1"/>
  <c r="C3864" i="2" s="1"/>
  <c r="C3865" i="2" a="1"/>
  <c r="C3865" i="2" s="1"/>
  <c r="C3866" i="2" a="1"/>
  <c r="C3866" i="2" s="1"/>
  <c r="C3867" i="2" a="1"/>
  <c r="C3867" i="2" s="1"/>
  <c r="C3868" i="2" a="1"/>
  <c r="C3868" i="2" s="1"/>
  <c r="C3869" i="2" a="1"/>
  <c r="C3869" i="2" s="1"/>
  <c r="C3870" i="2" a="1"/>
  <c r="C3870" i="2" s="1"/>
  <c r="C3871" i="2" a="1"/>
  <c r="C3871" i="2" s="1"/>
  <c r="C3872" i="2" a="1"/>
  <c r="C3872" i="2" s="1"/>
  <c r="C3873" i="2" a="1"/>
  <c r="C3873" i="2" s="1"/>
  <c r="C3874" i="2" a="1"/>
  <c r="C3874" i="2" s="1"/>
  <c r="C3875" i="2" a="1"/>
  <c r="C3875" i="2" s="1"/>
  <c r="C3876" i="2" a="1"/>
  <c r="C3876" i="2" s="1"/>
  <c r="C3877" i="2" a="1"/>
  <c r="C3877" i="2" s="1"/>
  <c r="C3878" i="2" a="1"/>
  <c r="C3878" i="2" s="1"/>
  <c r="C3879" i="2" a="1"/>
  <c r="C3879" i="2" s="1"/>
  <c r="C3880" i="2" a="1"/>
  <c r="C3880" i="2" s="1"/>
  <c r="C3881" i="2" a="1"/>
  <c r="C3881" i="2" s="1"/>
  <c r="C3882" i="2" a="1"/>
  <c r="C3882" i="2" s="1"/>
  <c r="C3883" i="2" a="1"/>
  <c r="C3883" i="2" s="1"/>
  <c r="C3884" i="2" a="1"/>
  <c r="C3884" i="2" s="1"/>
  <c r="C3885" i="2" a="1"/>
  <c r="C3885" i="2" s="1"/>
  <c r="C3886" i="2" a="1"/>
  <c r="C3886" i="2" s="1"/>
  <c r="C3887" i="2" a="1"/>
  <c r="C3887" i="2" s="1"/>
  <c r="C3888" i="2" a="1"/>
  <c r="C3888" i="2" s="1"/>
  <c r="C3889" i="2" a="1"/>
  <c r="C3889" i="2" s="1"/>
  <c r="C3890" i="2" a="1"/>
  <c r="C3890" i="2" s="1"/>
  <c r="C3891" i="2" a="1"/>
  <c r="C3891" i="2" s="1"/>
  <c r="C3892" i="2" a="1"/>
  <c r="C3892" i="2" s="1"/>
  <c r="C3893" i="2" a="1"/>
  <c r="C3893" i="2" s="1"/>
  <c r="C3894" i="2" a="1"/>
  <c r="C3894" i="2" s="1"/>
  <c r="C3895" i="2" a="1"/>
  <c r="C3895" i="2" s="1"/>
  <c r="C3896" i="2" a="1"/>
  <c r="C3896" i="2" s="1"/>
  <c r="C3897" i="2" a="1"/>
  <c r="C3897" i="2" s="1"/>
  <c r="C3898" i="2" a="1"/>
  <c r="C3898" i="2" s="1"/>
  <c r="C3899" i="2" a="1"/>
  <c r="C3899" i="2" s="1"/>
  <c r="C3900" i="2" a="1"/>
  <c r="C3900" i="2" s="1"/>
  <c r="C3901" i="2" a="1"/>
  <c r="C3901" i="2" s="1"/>
  <c r="C3902" i="2" a="1"/>
  <c r="C3902" i="2" s="1"/>
  <c r="C3903" i="2" a="1"/>
  <c r="C3903" i="2" s="1"/>
  <c r="C3904" i="2" a="1"/>
  <c r="C3904" i="2" s="1"/>
  <c r="C3905" i="2" a="1"/>
  <c r="C3905" i="2" s="1"/>
  <c r="C3906" i="2" a="1"/>
  <c r="C3906" i="2" s="1"/>
  <c r="C3907" i="2" a="1"/>
  <c r="C3907" i="2" s="1"/>
  <c r="C3908" i="2" a="1"/>
  <c r="C3908" i="2" s="1"/>
  <c r="C3909" i="2" a="1"/>
  <c r="C3909" i="2" s="1"/>
  <c r="C3910" i="2" a="1"/>
  <c r="C3910" i="2" s="1"/>
  <c r="C3911" i="2" a="1"/>
  <c r="C3911" i="2" s="1"/>
  <c r="C3912" i="2" a="1"/>
  <c r="C3912" i="2" s="1"/>
  <c r="C3913" i="2" a="1"/>
  <c r="C3913" i="2" s="1"/>
  <c r="C3914" i="2" a="1"/>
  <c r="C3914" i="2" s="1"/>
  <c r="C3915" i="2" a="1"/>
  <c r="C3915" i="2" s="1"/>
  <c r="C3916" i="2" a="1"/>
  <c r="C3916" i="2" s="1"/>
  <c r="C3917" i="2" a="1"/>
  <c r="C3917" i="2" s="1"/>
  <c r="C3918" i="2" a="1"/>
  <c r="C3918" i="2" s="1"/>
  <c r="C3919" i="2" a="1"/>
  <c r="C3919" i="2" s="1"/>
  <c r="C3920" i="2" a="1"/>
  <c r="C3920" i="2" s="1"/>
  <c r="C3921" i="2" a="1"/>
  <c r="C3921" i="2" s="1"/>
  <c r="C3922" i="2" a="1"/>
  <c r="C3922" i="2" s="1"/>
  <c r="C3923" i="2" a="1"/>
  <c r="C3923" i="2" s="1"/>
  <c r="C3924" i="2" a="1"/>
  <c r="C3924" i="2" s="1"/>
  <c r="C3925" i="2" a="1"/>
  <c r="C3925" i="2" s="1"/>
  <c r="C3926" i="2" a="1"/>
  <c r="C3926" i="2" s="1"/>
  <c r="C3927" i="2" a="1"/>
  <c r="C3927" i="2" s="1"/>
  <c r="C3928" i="2" a="1"/>
  <c r="C3928" i="2" s="1"/>
  <c r="C3929" i="2" a="1"/>
  <c r="C3929" i="2" s="1"/>
  <c r="C3930" i="2" a="1"/>
  <c r="C3930" i="2" s="1"/>
  <c r="C3931" i="2" a="1"/>
  <c r="C3931" i="2" s="1"/>
  <c r="C3932" i="2" a="1"/>
  <c r="C3932" i="2" s="1"/>
  <c r="C3933" i="2" a="1"/>
  <c r="C3933" i="2" s="1"/>
  <c r="C3934" i="2" a="1"/>
  <c r="C3934" i="2" s="1"/>
  <c r="C3935" i="2" a="1"/>
  <c r="C3935" i="2" s="1"/>
  <c r="C3936" i="2" a="1"/>
  <c r="C3936" i="2" s="1"/>
  <c r="C3937" i="2" a="1"/>
  <c r="C3937" i="2" s="1"/>
  <c r="C3938" i="2" a="1"/>
  <c r="C3938" i="2" s="1"/>
  <c r="C3939" i="2" a="1"/>
  <c r="C3939" i="2" s="1"/>
  <c r="C3940" i="2" a="1"/>
  <c r="C3940" i="2" s="1"/>
  <c r="C3941" i="2" a="1"/>
  <c r="C3941" i="2" s="1"/>
  <c r="C3942" i="2" a="1"/>
  <c r="C3942" i="2" s="1"/>
  <c r="C3943" i="2" a="1"/>
  <c r="C3943" i="2" s="1"/>
  <c r="C3944" i="2" a="1"/>
  <c r="C3944" i="2" s="1"/>
  <c r="C3945" i="2" a="1"/>
  <c r="C3945" i="2" s="1"/>
  <c r="C3946" i="2" a="1"/>
  <c r="C3946" i="2" s="1"/>
  <c r="C3947" i="2" a="1"/>
  <c r="C3947" i="2" s="1"/>
  <c r="C3948" i="2" a="1"/>
  <c r="C3948" i="2" s="1"/>
  <c r="C3949" i="2" a="1"/>
  <c r="C3949" i="2" s="1"/>
  <c r="C3950" i="2" a="1"/>
  <c r="C3950" i="2" s="1"/>
  <c r="C3951" i="2" a="1"/>
  <c r="C3951" i="2" s="1"/>
  <c r="C3952" i="2" a="1"/>
  <c r="C3952" i="2" s="1"/>
  <c r="C3953" i="2" a="1"/>
  <c r="C3953" i="2" s="1"/>
  <c r="C3954" i="2" a="1"/>
  <c r="C3954" i="2" s="1"/>
  <c r="C3955" i="2" a="1"/>
  <c r="C3955" i="2" s="1"/>
  <c r="C3956" i="2" a="1"/>
  <c r="C3956" i="2" s="1"/>
  <c r="C3957" i="2" a="1"/>
  <c r="C3957" i="2" s="1"/>
  <c r="C3958" i="2" a="1"/>
  <c r="C3958" i="2" s="1"/>
  <c r="C3959" i="2" a="1"/>
  <c r="C3959" i="2" s="1"/>
  <c r="C3960" i="2" a="1"/>
  <c r="C3960" i="2" s="1"/>
  <c r="C3961" i="2" a="1"/>
  <c r="C3961" i="2" s="1"/>
  <c r="C3962" i="2" a="1"/>
  <c r="C3962" i="2" s="1"/>
  <c r="C3963" i="2" a="1"/>
  <c r="C3963" i="2" s="1"/>
  <c r="C3964" i="2" a="1"/>
  <c r="C3964" i="2" s="1"/>
  <c r="C3965" i="2" a="1"/>
  <c r="C3965" i="2" s="1"/>
  <c r="C3966" i="2" a="1"/>
  <c r="C3966" i="2" s="1"/>
  <c r="C3967" i="2" a="1"/>
  <c r="C3967" i="2" s="1"/>
  <c r="C3968" i="2" a="1"/>
  <c r="C3968" i="2" s="1"/>
  <c r="C3969" i="2" a="1"/>
  <c r="C3969" i="2" s="1"/>
  <c r="C3970" i="2" a="1"/>
  <c r="C3970" i="2" s="1"/>
  <c r="C3971" i="2" a="1"/>
  <c r="C3971" i="2" s="1"/>
  <c r="C3972" i="2" a="1"/>
  <c r="C3972" i="2" s="1"/>
  <c r="C3973" i="2" a="1"/>
  <c r="C3973" i="2" s="1"/>
  <c r="C3974" i="2" a="1"/>
  <c r="C3974" i="2" s="1"/>
  <c r="C3975" i="2" a="1"/>
  <c r="C3975" i="2" s="1"/>
  <c r="C3976" i="2" a="1"/>
  <c r="C3976" i="2" s="1"/>
  <c r="C3977" i="2" a="1"/>
  <c r="C3977" i="2" s="1"/>
  <c r="C3978" i="2" a="1"/>
  <c r="C3978" i="2" s="1"/>
  <c r="C3979" i="2" a="1"/>
  <c r="C3979" i="2" s="1"/>
  <c r="C3980" i="2" a="1"/>
  <c r="C3980" i="2" s="1"/>
  <c r="C3981" i="2" a="1"/>
  <c r="C3981" i="2" s="1"/>
  <c r="C3982" i="2" a="1"/>
  <c r="C3982" i="2" s="1"/>
  <c r="C3983" i="2" a="1"/>
  <c r="C3983" i="2" s="1"/>
  <c r="C3984" i="2" a="1"/>
  <c r="C3984" i="2" s="1"/>
  <c r="C3985" i="2" a="1"/>
  <c r="C3985" i="2" s="1"/>
  <c r="C3986" i="2" a="1"/>
  <c r="C3986" i="2" s="1"/>
  <c r="C3987" i="2" a="1"/>
  <c r="C3987" i="2" s="1"/>
  <c r="C3988" i="2" a="1"/>
  <c r="C3988" i="2" s="1"/>
  <c r="C3989" i="2" a="1"/>
  <c r="C3989" i="2" s="1"/>
  <c r="C3990" i="2" a="1"/>
  <c r="C3990" i="2" s="1"/>
  <c r="C3991" i="2" a="1"/>
  <c r="C3991" i="2" s="1"/>
  <c r="C3992" i="2" a="1"/>
  <c r="C3992" i="2" s="1"/>
  <c r="C3993" i="2" a="1"/>
  <c r="C3993" i="2" s="1"/>
  <c r="C3994" i="2" a="1"/>
  <c r="C3994" i="2" s="1"/>
  <c r="C3995" i="2" a="1"/>
  <c r="C3995" i="2" s="1"/>
  <c r="C3996" i="2" a="1"/>
  <c r="C3996" i="2" s="1"/>
  <c r="C3997" i="2" a="1"/>
  <c r="C3997" i="2" s="1"/>
  <c r="C3998" i="2" a="1"/>
  <c r="C3998" i="2" s="1"/>
  <c r="C3999" i="2" a="1"/>
  <c r="C3999" i="2" s="1"/>
  <c r="C4000" i="2" a="1"/>
  <c r="C4000" i="2" s="1"/>
  <c r="C4001" i="2" a="1"/>
  <c r="C4001" i="2" s="1"/>
  <c r="C4002" i="2" a="1"/>
  <c r="C4002" i="2" s="1"/>
  <c r="C4003" i="2" a="1"/>
  <c r="C4003" i="2" s="1"/>
  <c r="C4004" i="2" a="1"/>
  <c r="C4004" i="2" s="1"/>
  <c r="C4005" i="2" a="1"/>
  <c r="C4005" i="2" s="1"/>
  <c r="C4006" i="2" a="1"/>
  <c r="C4006" i="2" s="1"/>
  <c r="C4007" i="2" a="1"/>
  <c r="C4007" i="2" s="1"/>
  <c r="C4008" i="2" a="1"/>
  <c r="C4008" i="2" s="1"/>
  <c r="C4009" i="2" a="1"/>
  <c r="C4009" i="2" s="1"/>
  <c r="C4010" i="2" a="1"/>
  <c r="C4010" i="2" s="1"/>
  <c r="C4011" i="2" a="1"/>
  <c r="C4011" i="2" s="1"/>
  <c r="C4012" i="2" a="1"/>
  <c r="C4012" i="2" s="1"/>
  <c r="C4013" i="2" a="1"/>
  <c r="C4013" i="2" s="1"/>
  <c r="C4014" i="2" a="1"/>
  <c r="C4014" i="2" s="1"/>
  <c r="C4015" i="2" a="1"/>
  <c r="C4015" i="2" s="1"/>
  <c r="C4016" i="2" a="1"/>
  <c r="C4016" i="2" s="1"/>
  <c r="C4017" i="2" a="1"/>
  <c r="C4017" i="2" s="1"/>
  <c r="C4018" i="2" a="1"/>
  <c r="C4018" i="2" s="1"/>
  <c r="C4019" i="2" a="1"/>
  <c r="C4019" i="2" s="1"/>
  <c r="C4020" i="2" a="1"/>
  <c r="C4020" i="2" s="1"/>
  <c r="C4021" i="2" a="1"/>
  <c r="C4021" i="2" s="1"/>
  <c r="C4022" i="2" a="1"/>
  <c r="C4022" i="2" s="1"/>
  <c r="C4023" i="2" a="1"/>
  <c r="C4023" i="2" s="1"/>
  <c r="C4024" i="2" a="1"/>
  <c r="C4024" i="2" s="1"/>
  <c r="C4025" i="2" a="1"/>
  <c r="C4025" i="2" s="1"/>
  <c r="C4026" i="2" a="1"/>
  <c r="C4026" i="2" s="1"/>
  <c r="C4027" i="2" a="1"/>
  <c r="C4027" i="2" s="1"/>
  <c r="C4028" i="2" a="1"/>
  <c r="C4028" i="2" s="1"/>
  <c r="C4029" i="2" a="1"/>
  <c r="C4029" i="2" s="1"/>
  <c r="C4030" i="2" a="1"/>
  <c r="C4030" i="2" s="1"/>
  <c r="C4031" i="2" a="1"/>
  <c r="C4031" i="2" s="1"/>
  <c r="C4032" i="2" a="1"/>
  <c r="C4032" i="2" s="1"/>
  <c r="C4033" i="2" a="1"/>
  <c r="C4033" i="2" s="1"/>
  <c r="C4034" i="2" a="1"/>
  <c r="C4034" i="2" s="1"/>
  <c r="C4035" i="2" a="1"/>
  <c r="C4035" i="2" s="1"/>
  <c r="C4036" i="2" a="1"/>
  <c r="C4036" i="2" s="1"/>
  <c r="C4037" i="2" a="1"/>
  <c r="C4037" i="2" s="1"/>
  <c r="C4038" i="2" a="1"/>
  <c r="C4038" i="2" s="1"/>
  <c r="C4039" i="2" a="1"/>
  <c r="C4039" i="2" s="1"/>
  <c r="C4040" i="2" a="1"/>
  <c r="C4040" i="2" s="1"/>
  <c r="C4041" i="2" a="1"/>
  <c r="C4041" i="2" s="1"/>
  <c r="C4042" i="2" a="1"/>
  <c r="C4042" i="2" s="1"/>
  <c r="C4043" i="2" a="1"/>
  <c r="C4043" i="2" s="1"/>
  <c r="C4044" i="2" a="1"/>
  <c r="C4044" i="2" s="1"/>
  <c r="C4045" i="2" a="1"/>
  <c r="C4045" i="2" s="1"/>
  <c r="C4046" i="2" a="1"/>
  <c r="C4046" i="2" s="1"/>
  <c r="C4047" i="2" a="1"/>
  <c r="C4047" i="2" s="1"/>
  <c r="C4048" i="2" a="1"/>
  <c r="C4048" i="2" s="1"/>
  <c r="C4049" i="2" a="1"/>
  <c r="C4049" i="2" s="1"/>
  <c r="C4050" i="2" a="1"/>
  <c r="C4050" i="2" s="1"/>
  <c r="C4051" i="2" a="1"/>
  <c r="C4051" i="2" s="1"/>
  <c r="C4052" i="2" a="1"/>
  <c r="C4052" i="2" s="1"/>
  <c r="C4053" i="2" a="1"/>
  <c r="C4053" i="2" s="1"/>
  <c r="C4054" i="2" a="1"/>
  <c r="C4054" i="2" s="1"/>
  <c r="C4055" i="2" a="1"/>
  <c r="C4055" i="2" s="1"/>
  <c r="C4056" i="2" a="1"/>
  <c r="C4056" i="2" s="1"/>
  <c r="C4057" i="2" a="1"/>
  <c r="C4057" i="2" s="1"/>
  <c r="C4058" i="2" a="1"/>
  <c r="C4058" i="2" s="1"/>
  <c r="C4059" i="2" a="1"/>
  <c r="C4059" i="2" s="1"/>
  <c r="C4060" i="2" a="1"/>
  <c r="C4060" i="2" s="1"/>
  <c r="C4061" i="2" a="1"/>
  <c r="C4061" i="2" s="1"/>
  <c r="C4062" i="2" a="1"/>
  <c r="C4062" i="2" s="1"/>
  <c r="C4063" i="2" a="1"/>
  <c r="C4063" i="2" s="1"/>
  <c r="C4064" i="2" a="1"/>
  <c r="C4064" i="2" s="1"/>
  <c r="C4065" i="2" a="1"/>
  <c r="C4065" i="2" s="1"/>
  <c r="C4066" i="2" a="1"/>
  <c r="C4066" i="2" s="1"/>
  <c r="C4067" i="2" a="1"/>
  <c r="C4067" i="2" s="1"/>
  <c r="C4068" i="2" a="1"/>
  <c r="C4068" i="2" s="1"/>
  <c r="C4069" i="2" a="1"/>
  <c r="C4069" i="2" s="1"/>
  <c r="C4070" i="2" a="1"/>
  <c r="C4070" i="2" s="1"/>
  <c r="C4071" i="2" a="1"/>
  <c r="C4071" i="2" s="1"/>
  <c r="C4072" i="2" a="1"/>
  <c r="C4072" i="2" s="1"/>
  <c r="C4073" i="2" a="1"/>
  <c r="C4073" i="2" s="1"/>
  <c r="C4074" i="2" a="1"/>
  <c r="C4074" i="2" s="1"/>
  <c r="C4075" i="2" a="1"/>
  <c r="C4075" i="2" s="1"/>
  <c r="C4076" i="2" a="1"/>
  <c r="C4076" i="2" s="1"/>
  <c r="C4077" i="2" a="1"/>
  <c r="C4077" i="2" s="1"/>
  <c r="C4078" i="2" a="1"/>
  <c r="C4078" i="2" s="1"/>
  <c r="C4079" i="2" a="1"/>
  <c r="C4079" i="2" s="1"/>
  <c r="C4080" i="2" a="1"/>
  <c r="C4080" i="2" s="1"/>
  <c r="C4081" i="2" a="1"/>
  <c r="C4081" i="2" s="1"/>
  <c r="C4082" i="2" a="1"/>
  <c r="C4082" i="2" s="1"/>
  <c r="C4083" i="2" a="1"/>
  <c r="C4083" i="2" s="1"/>
  <c r="C4084" i="2" a="1"/>
  <c r="C4084" i="2" s="1"/>
  <c r="C4085" i="2" a="1"/>
  <c r="C4085" i="2" s="1"/>
  <c r="C4086" i="2" a="1"/>
  <c r="C4086" i="2" s="1"/>
  <c r="C4087" i="2" a="1"/>
  <c r="C4087" i="2" s="1"/>
  <c r="C4088" i="2" a="1"/>
  <c r="C4088" i="2" s="1"/>
  <c r="C4089" i="2" a="1"/>
  <c r="C4089" i="2" s="1"/>
  <c r="C4090" i="2" a="1"/>
  <c r="C4090" i="2" s="1"/>
  <c r="C4091" i="2" a="1"/>
  <c r="C4091" i="2" s="1"/>
  <c r="C4092" i="2" a="1"/>
  <c r="C4092" i="2" s="1"/>
  <c r="C4093" i="2" a="1"/>
  <c r="C4093" i="2" s="1"/>
  <c r="C4094" i="2" a="1"/>
  <c r="C4094" i="2" s="1"/>
  <c r="C4095" i="2" a="1"/>
  <c r="C4095" i="2" s="1"/>
  <c r="C4096" i="2" a="1"/>
  <c r="C4096" i="2" s="1"/>
  <c r="C4097" i="2" a="1"/>
  <c r="C4097" i="2" s="1"/>
  <c r="C4098" i="2" a="1"/>
  <c r="C4098" i="2" s="1"/>
  <c r="C4099" i="2" a="1"/>
  <c r="C4099" i="2" s="1"/>
  <c r="C4100" i="2" a="1"/>
  <c r="C4100" i="2" s="1"/>
  <c r="C4101" i="2" a="1"/>
  <c r="C4101" i="2" s="1"/>
  <c r="C4102" i="2" a="1"/>
  <c r="C4102" i="2" s="1"/>
  <c r="C4103" i="2" a="1"/>
  <c r="C4103" i="2" s="1"/>
  <c r="C4104" i="2" a="1"/>
  <c r="C4104" i="2" s="1"/>
  <c r="C4105" i="2" a="1"/>
  <c r="C4105" i="2" s="1"/>
  <c r="C4106" i="2" a="1"/>
  <c r="C4106" i="2" s="1"/>
  <c r="C4107" i="2" a="1"/>
  <c r="C4107" i="2" s="1"/>
  <c r="C4108" i="2" a="1"/>
  <c r="C4108" i="2" s="1"/>
  <c r="C4109" i="2" a="1"/>
  <c r="C4109" i="2" s="1"/>
  <c r="C4110" i="2" a="1"/>
  <c r="C4110" i="2" s="1"/>
  <c r="C4111" i="2" a="1"/>
  <c r="C4111" i="2" s="1"/>
  <c r="C4112" i="2" a="1"/>
  <c r="C4112" i="2" s="1"/>
  <c r="C4113" i="2" a="1"/>
  <c r="C4113" i="2" s="1"/>
  <c r="C4114" i="2" a="1"/>
  <c r="C4114" i="2" s="1"/>
  <c r="C4115" i="2" a="1"/>
  <c r="C4115" i="2" s="1"/>
  <c r="C4116" i="2" a="1"/>
  <c r="C4116" i="2" s="1"/>
  <c r="C4117" i="2" a="1"/>
  <c r="C4117" i="2" s="1"/>
  <c r="C4118" i="2" a="1"/>
  <c r="C4118" i="2" s="1"/>
  <c r="C4119" i="2" a="1"/>
  <c r="C4119" i="2" s="1"/>
  <c r="C4120" i="2" a="1"/>
  <c r="C4120" i="2" s="1"/>
  <c r="C4121" i="2" a="1"/>
  <c r="C4121" i="2" s="1"/>
  <c r="C4122" i="2" a="1"/>
  <c r="C4122" i="2" s="1"/>
  <c r="C4123" i="2" a="1"/>
  <c r="C4123" i="2" s="1"/>
  <c r="C4124" i="2" a="1"/>
  <c r="C4124" i="2" s="1"/>
  <c r="C4125" i="2" a="1"/>
  <c r="C4125" i="2" s="1"/>
  <c r="C4126" i="2" a="1"/>
  <c r="C4126" i="2" s="1"/>
  <c r="C4127" i="2" a="1"/>
  <c r="C4127" i="2" s="1"/>
  <c r="C4128" i="2" a="1"/>
  <c r="C4128" i="2" s="1"/>
  <c r="C4129" i="2" a="1"/>
  <c r="C4129" i="2" s="1"/>
  <c r="C4130" i="2" a="1"/>
  <c r="C4130" i="2" s="1"/>
  <c r="C4131" i="2" a="1"/>
  <c r="C4131" i="2" s="1"/>
  <c r="C4132" i="2" a="1"/>
  <c r="C4132" i="2" s="1"/>
  <c r="C4133" i="2" a="1"/>
  <c r="C4133" i="2" s="1"/>
  <c r="C4134" i="2" a="1"/>
  <c r="C4134" i="2" s="1"/>
  <c r="C4135" i="2" a="1"/>
  <c r="C4135" i="2" s="1"/>
  <c r="C4136" i="2" a="1"/>
  <c r="C4136" i="2" s="1"/>
  <c r="C4137" i="2" a="1"/>
  <c r="C4137" i="2" s="1"/>
  <c r="C4138" i="2" a="1"/>
  <c r="C4138" i="2" s="1"/>
  <c r="C4139" i="2" a="1"/>
  <c r="C4139" i="2" s="1"/>
  <c r="C4140" i="2" a="1"/>
  <c r="C4140" i="2" s="1"/>
  <c r="C4141" i="2" a="1"/>
  <c r="C4141" i="2" s="1"/>
  <c r="C4142" i="2" a="1"/>
  <c r="C4142" i="2" s="1"/>
  <c r="C4143" i="2" a="1"/>
  <c r="C4143" i="2" s="1"/>
  <c r="C4144" i="2" a="1"/>
  <c r="C4144" i="2" s="1"/>
  <c r="C4145" i="2" a="1"/>
  <c r="C4145" i="2" s="1"/>
  <c r="C4146" i="2" a="1"/>
  <c r="C4146" i="2" s="1"/>
  <c r="C4147" i="2" a="1"/>
  <c r="C4147" i="2" s="1"/>
  <c r="C4148" i="2" a="1"/>
  <c r="C4148" i="2" s="1"/>
  <c r="C4149" i="2" a="1"/>
  <c r="C4149" i="2" s="1"/>
  <c r="C4150" i="2" a="1"/>
  <c r="C4150" i="2" s="1"/>
  <c r="C4151" i="2" a="1"/>
  <c r="C4151" i="2" s="1"/>
  <c r="C4152" i="2" a="1"/>
  <c r="C4152" i="2" s="1"/>
  <c r="C4153" i="2" a="1"/>
  <c r="C4153" i="2" s="1"/>
  <c r="C4154" i="2" a="1"/>
  <c r="C4154" i="2" s="1"/>
  <c r="C4155" i="2" a="1"/>
  <c r="C4155" i="2" s="1"/>
  <c r="C4156" i="2" a="1"/>
  <c r="C4156" i="2" s="1"/>
  <c r="C4157" i="2" a="1"/>
  <c r="C4157" i="2" s="1"/>
  <c r="C4158" i="2" a="1"/>
  <c r="C4158" i="2" s="1"/>
  <c r="C4159" i="2" a="1"/>
  <c r="C4159" i="2" s="1"/>
  <c r="C4160" i="2" a="1"/>
  <c r="C4160" i="2" s="1"/>
  <c r="C4161" i="2" a="1"/>
  <c r="C4161" i="2" s="1"/>
  <c r="C4162" i="2" a="1"/>
  <c r="C4162" i="2" s="1"/>
  <c r="C4163" i="2" a="1"/>
  <c r="C4163" i="2" s="1"/>
  <c r="C4164" i="2" a="1"/>
  <c r="C4164" i="2" s="1"/>
  <c r="C4165" i="2" a="1"/>
  <c r="C4165" i="2" s="1"/>
  <c r="C4166" i="2" a="1"/>
  <c r="C4166" i="2" s="1"/>
  <c r="C4167" i="2" a="1"/>
  <c r="C4167" i="2" s="1"/>
  <c r="C4168" i="2" a="1"/>
  <c r="C4168" i="2" s="1"/>
  <c r="C4169" i="2" a="1"/>
  <c r="C4169" i="2" s="1"/>
  <c r="C4170" i="2" a="1"/>
  <c r="C4170" i="2" s="1"/>
  <c r="C4171" i="2" a="1"/>
  <c r="C4171" i="2" s="1"/>
  <c r="C4172" i="2" a="1"/>
  <c r="C4172" i="2" s="1"/>
  <c r="C4173" i="2" a="1"/>
  <c r="C4173" i="2" s="1"/>
  <c r="C4174" i="2" a="1"/>
  <c r="C4174" i="2" s="1"/>
  <c r="C4175" i="2" a="1"/>
  <c r="C4175" i="2" s="1"/>
  <c r="C4176" i="2" a="1"/>
  <c r="C4176" i="2" s="1"/>
  <c r="C4177" i="2" a="1"/>
  <c r="C4177" i="2" s="1"/>
  <c r="C4178" i="2" a="1"/>
  <c r="C4178" i="2" s="1"/>
  <c r="C4179" i="2" a="1"/>
  <c r="C4179" i="2" s="1"/>
  <c r="C4180" i="2" a="1"/>
  <c r="C4180" i="2" s="1"/>
  <c r="C4181" i="2" a="1"/>
  <c r="C4181" i="2" s="1"/>
  <c r="C4182" i="2" a="1"/>
  <c r="C4182" i="2" s="1"/>
  <c r="C4183" i="2" a="1"/>
  <c r="C4183" i="2" s="1"/>
  <c r="C4184" i="2" a="1"/>
  <c r="C4184" i="2" s="1"/>
  <c r="C4185" i="2" a="1"/>
  <c r="C4185" i="2" s="1"/>
  <c r="C4186" i="2" a="1"/>
  <c r="C4186" i="2" s="1"/>
  <c r="C4187" i="2" a="1"/>
  <c r="C4187" i="2" s="1"/>
  <c r="C4188" i="2" a="1"/>
  <c r="C4188" i="2" s="1"/>
  <c r="C4189" i="2" a="1"/>
  <c r="C4189" i="2" s="1"/>
  <c r="C4190" i="2" a="1"/>
  <c r="C4190" i="2" s="1"/>
  <c r="C4191" i="2" a="1"/>
  <c r="C4191" i="2" s="1"/>
  <c r="C4192" i="2" a="1"/>
  <c r="C4192" i="2" s="1"/>
  <c r="C4193" i="2" a="1"/>
  <c r="C4193" i="2" s="1"/>
  <c r="C4194" i="2" a="1"/>
  <c r="C4194" i="2" s="1"/>
  <c r="C4195" i="2" a="1"/>
  <c r="C4195" i="2" s="1"/>
  <c r="C4196" i="2" a="1"/>
  <c r="C4196" i="2" s="1"/>
  <c r="C4197" i="2" a="1"/>
  <c r="C4197" i="2" s="1"/>
  <c r="C4198" i="2" a="1"/>
  <c r="C4198" i="2" s="1"/>
  <c r="C4199" i="2" a="1"/>
  <c r="C4199" i="2" s="1"/>
  <c r="C4200" i="2" a="1"/>
  <c r="C4200" i="2" s="1"/>
  <c r="C4201" i="2" a="1"/>
  <c r="C4201" i="2" s="1"/>
  <c r="C4202" i="2" a="1"/>
  <c r="C4202" i="2" s="1"/>
  <c r="C4203" i="2" a="1"/>
  <c r="C4203" i="2" s="1"/>
  <c r="C4204" i="2" a="1"/>
  <c r="C4204" i="2" s="1"/>
  <c r="C4205" i="2" a="1"/>
  <c r="C4205" i="2" s="1"/>
  <c r="C4206" i="2" a="1"/>
  <c r="C4206" i="2" s="1"/>
  <c r="C4207" i="2" a="1"/>
  <c r="C4207" i="2" s="1"/>
  <c r="C4208" i="2" a="1"/>
  <c r="C4208" i="2" s="1"/>
  <c r="C4209" i="2" a="1"/>
  <c r="C4209" i="2" s="1"/>
  <c r="C4210" i="2" a="1"/>
  <c r="C4210" i="2" s="1"/>
  <c r="C4211" i="2" a="1"/>
  <c r="C4211" i="2" s="1"/>
  <c r="C4212" i="2" a="1"/>
  <c r="C4212" i="2" s="1"/>
  <c r="C4213" i="2" a="1"/>
  <c r="C4213" i="2" s="1"/>
  <c r="C4214" i="2" a="1"/>
  <c r="C4214" i="2" s="1"/>
  <c r="C4215" i="2" a="1"/>
  <c r="C4215" i="2" s="1"/>
  <c r="C4216" i="2" a="1"/>
  <c r="C4216" i="2" s="1"/>
  <c r="C4217" i="2" a="1"/>
  <c r="C4217" i="2" s="1"/>
  <c r="C4218" i="2" a="1"/>
  <c r="C4218" i="2" s="1"/>
  <c r="C4219" i="2" a="1"/>
  <c r="C4219" i="2" s="1"/>
  <c r="C4220" i="2" a="1"/>
  <c r="C4220" i="2" s="1"/>
  <c r="C4221" i="2" a="1"/>
  <c r="C4221" i="2" s="1"/>
  <c r="C4222" i="2" a="1"/>
  <c r="C4222" i="2" s="1"/>
  <c r="C4223" i="2" a="1"/>
  <c r="C4223" i="2" s="1"/>
  <c r="C4224" i="2" a="1"/>
  <c r="C4224" i="2" s="1"/>
  <c r="C4225" i="2" a="1"/>
  <c r="C4225" i="2" s="1"/>
  <c r="C4226" i="2" a="1"/>
  <c r="C4226" i="2" s="1"/>
  <c r="C4227" i="2" a="1"/>
  <c r="C4227" i="2" s="1"/>
  <c r="C4228" i="2" a="1"/>
  <c r="C4228" i="2" s="1"/>
  <c r="C4229" i="2" a="1"/>
  <c r="C4229" i="2" s="1"/>
  <c r="C4230" i="2" a="1"/>
  <c r="C4230" i="2" s="1"/>
  <c r="C4231" i="2" a="1"/>
  <c r="C4231" i="2" s="1"/>
  <c r="C4232" i="2" a="1"/>
  <c r="C4232" i="2" s="1"/>
  <c r="C4233" i="2" a="1"/>
  <c r="C4233" i="2" s="1"/>
  <c r="C4234" i="2" a="1"/>
  <c r="C4234" i="2" s="1"/>
  <c r="C4235" i="2" a="1"/>
  <c r="C4235" i="2" s="1"/>
  <c r="C4236" i="2" a="1"/>
  <c r="C4236" i="2" s="1"/>
  <c r="C4237" i="2" a="1"/>
  <c r="C4237" i="2" s="1"/>
  <c r="C4238" i="2" a="1"/>
  <c r="C4238" i="2" s="1"/>
  <c r="C4239" i="2" a="1"/>
  <c r="C4239" i="2" s="1"/>
  <c r="C4240" i="2" a="1"/>
  <c r="C4240" i="2" s="1"/>
  <c r="C4241" i="2" a="1"/>
  <c r="C4241" i="2" s="1"/>
  <c r="C4242" i="2" a="1"/>
  <c r="C4242" i="2" s="1"/>
  <c r="C4243" i="2" a="1"/>
  <c r="C4243" i="2" s="1"/>
  <c r="C4244" i="2" a="1"/>
  <c r="C4244" i="2" s="1"/>
  <c r="C4245" i="2" a="1"/>
  <c r="C4245" i="2" s="1"/>
  <c r="C4246" i="2" a="1"/>
  <c r="C4246" i="2" s="1"/>
  <c r="C4247" i="2" a="1"/>
  <c r="C4247" i="2" s="1"/>
  <c r="C4248" i="2" a="1"/>
  <c r="C4248" i="2" s="1"/>
  <c r="C4249" i="2" a="1"/>
  <c r="C4249" i="2" s="1"/>
  <c r="C4250" i="2" a="1"/>
  <c r="C4250" i="2" s="1"/>
  <c r="C4251" i="2" a="1"/>
  <c r="C4251" i="2" s="1"/>
  <c r="C4252" i="2" a="1"/>
  <c r="C4252" i="2" s="1"/>
  <c r="C4253" i="2" a="1"/>
  <c r="C4253" i="2" s="1"/>
  <c r="C4254" i="2" a="1"/>
  <c r="C4254" i="2" s="1"/>
  <c r="C4255" i="2" a="1"/>
  <c r="C4255" i="2" s="1"/>
  <c r="C4256" i="2" a="1"/>
  <c r="C4256" i="2" s="1"/>
  <c r="C4257" i="2" a="1"/>
  <c r="C4257" i="2" s="1"/>
  <c r="C4258" i="2" a="1"/>
  <c r="C4258" i="2" s="1"/>
  <c r="C4259" i="2" a="1"/>
  <c r="C4259" i="2" s="1"/>
  <c r="C4260" i="2" a="1"/>
  <c r="C4260" i="2" s="1"/>
  <c r="C4261" i="2" a="1"/>
  <c r="C4261" i="2" s="1"/>
  <c r="C4262" i="2" a="1"/>
  <c r="C4262" i="2" s="1"/>
  <c r="C4263" i="2" a="1"/>
  <c r="C4263" i="2" s="1"/>
  <c r="C4264" i="2" a="1"/>
  <c r="C4264" i="2" s="1"/>
  <c r="C4265" i="2" a="1"/>
  <c r="C4265" i="2" s="1"/>
  <c r="C4266" i="2" a="1"/>
  <c r="C4266" i="2" s="1"/>
  <c r="C4267" i="2" a="1"/>
  <c r="C4267" i="2" s="1"/>
  <c r="C4268" i="2" a="1"/>
  <c r="C4268" i="2" s="1"/>
  <c r="C4269" i="2" a="1"/>
  <c r="C4269" i="2" s="1"/>
  <c r="C4270" i="2" a="1"/>
  <c r="C4270" i="2" s="1"/>
  <c r="C4271" i="2" a="1"/>
  <c r="C4271" i="2" s="1"/>
  <c r="C4272" i="2" a="1"/>
  <c r="C4272" i="2" s="1"/>
  <c r="C4273" i="2" a="1"/>
  <c r="C4273" i="2" s="1"/>
  <c r="C4274" i="2" a="1"/>
  <c r="C4274" i="2" s="1"/>
  <c r="C4275" i="2" a="1"/>
  <c r="C4275" i="2" s="1"/>
  <c r="C4276" i="2" a="1"/>
  <c r="C4276" i="2" s="1"/>
  <c r="C4277" i="2" a="1"/>
  <c r="C4277" i="2" s="1"/>
  <c r="C4278" i="2" a="1"/>
  <c r="C4278" i="2" s="1"/>
  <c r="C4279" i="2" a="1"/>
  <c r="C4279" i="2" s="1"/>
  <c r="C4280" i="2" a="1"/>
  <c r="C4280" i="2" s="1"/>
  <c r="C4281" i="2" a="1"/>
  <c r="C4281" i="2" s="1"/>
  <c r="C4282" i="2" a="1"/>
  <c r="C4282" i="2" s="1"/>
  <c r="C4283" i="2" a="1"/>
  <c r="C4283" i="2" s="1"/>
  <c r="C4284" i="2" a="1"/>
  <c r="C4284" i="2" s="1"/>
  <c r="C4285" i="2" a="1"/>
  <c r="C4285" i="2" s="1"/>
  <c r="C4286" i="2" a="1"/>
  <c r="C4286" i="2" s="1"/>
  <c r="C4287" i="2" a="1"/>
  <c r="C4287" i="2" s="1"/>
  <c r="C4288" i="2" a="1"/>
  <c r="C4288" i="2" s="1"/>
  <c r="C4289" i="2" a="1"/>
  <c r="C4289" i="2" s="1"/>
  <c r="C4290" i="2" a="1"/>
  <c r="C4290" i="2" s="1"/>
  <c r="C4291" i="2" a="1"/>
  <c r="C4291" i="2" s="1"/>
  <c r="C4292" i="2" a="1"/>
  <c r="C4292" i="2" s="1"/>
  <c r="C4293" i="2" a="1"/>
  <c r="C4293" i="2" s="1"/>
  <c r="C4294" i="2" a="1"/>
  <c r="C4294" i="2" s="1"/>
  <c r="C4295" i="2" a="1"/>
  <c r="C4295" i="2" s="1"/>
  <c r="C4296" i="2" a="1"/>
  <c r="C4296" i="2" s="1"/>
  <c r="C4297" i="2" a="1"/>
  <c r="C4297" i="2" s="1"/>
  <c r="C4298" i="2" a="1"/>
  <c r="C4298" i="2" s="1"/>
  <c r="C4299" i="2" a="1"/>
  <c r="C4299" i="2" s="1"/>
  <c r="C4300" i="2" a="1"/>
  <c r="C4300" i="2" s="1"/>
  <c r="C4301" i="2" a="1"/>
  <c r="C4301" i="2" s="1"/>
  <c r="C4302" i="2" a="1"/>
  <c r="C4302" i="2" s="1"/>
  <c r="C4303" i="2" a="1"/>
  <c r="C4303" i="2" s="1"/>
  <c r="C4304" i="2" a="1"/>
  <c r="C4304" i="2" s="1"/>
  <c r="C4305" i="2" a="1"/>
  <c r="C4305" i="2" s="1"/>
  <c r="C4306" i="2" a="1"/>
  <c r="C4306" i="2" s="1"/>
  <c r="C4307" i="2" a="1"/>
  <c r="C4307" i="2" s="1"/>
  <c r="C4308" i="2" a="1"/>
  <c r="C4308" i="2" s="1"/>
  <c r="C4309" i="2" a="1"/>
  <c r="C4309" i="2" s="1"/>
  <c r="C4310" i="2" a="1"/>
  <c r="C4310" i="2" s="1"/>
  <c r="C4311" i="2" a="1"/>
  <c r="C4311" i="2" s="1"/>
  <c r="C4312" i="2" a="1"/>
  <c r="C4312" i="2" s="1"/>
  <c r="C4313" i="2" a="1"/>
  <c r="C4313" i="2" s="1"/>
  <c r="C4314" i="2" a="1"/>
  <c r="C4314" i="2" s="1"/>
  <c r="C4315" i="2" a="1"/>
  <c r="C4315" i="2" s="1"/>
  <c r="C4316" i="2" a="1"/>
  <c r="C4316" i="2" s="1"/>
  <c r="C4317" i="2" a="1"/>
  <c r="C4317" i="2" s="1"/>
  <c r="C4318" i="2" a="1"/>
  <c r="C4318" i="2" s="1"/>
  <c r="C4319" i="2" a="1"/>
  <c r="C4319" i="2" s="1"/>
  <c r="C4320" i="2" a="1"/>
  <c r="C4320" i="2" s="1"/>
  <c r="C4321" i="2" a="1"/>
  <c r="C4321" i="2" s="1"/>
  <c r="C4322" i="2" a="1"/>
  <c r="C4322" i="2" s="1"/>
  <c r="C4323" i="2" a="1"/>
  <c r="C4323" i="2" s="1"/>
  <c r="C4324" i="2" a="1"/>
  <c r="C4324" i="2" s="1"/>
  <c r="C4325" i="2" a="1"/>
  <c r="C4325" i="2" s="1"/>
  <c r="C4326" i="2" a="1"/>
  <c r="C4326" i="2" s="1"/>
  <c r="C4327" i="2" a="1"/>
  <c r="C4327" i="2" s="1"/>
  <c r="C4328" i="2" a="1"/>
  <c r="C4328" i="2" s="1"/>
  <c r="C4329" i="2" a="1"/>
  <c r="C4329" i="2" s="1"/>
  <c r="C4330" i="2" a="1"/>
  <c r="C4330" i="2" s="1"/>
  <c r="C4331" i="2" a="1"/>
  <c r="C4331" i="2" s="1"/>
  <c r="C4332" i="2" a="1"/>
  <c r="C4332" i="2" s="1"/>
  <c r="C4333" i="2" a="1"/>
  <c r="C4333" i="2" s="1"/>
  <c r="C4334" i="2" a="1"/>
  <c r="C4334" i="2" s="1"/>
  <c r="C4335" i="2" a="1"/>
  <c r="C4335" i="2" s="1"/>
  <c r="C4336" i="2" a="1"/>
  <c r="C4336" i="2" s="1"/>
  <c r="C4337" i="2" a="1"/>
  <c r="C4337" i="2" s="1"/>
  <c r="C4338" i="2" a="1"/>
  <c r="C4338" i="2" s="1"/>
  <c r="C4339" i="2" a="1"/>
  <c r="C4339" i="2" s="1"/>
  <c r="C4340" i="2" a="1"/>
  <c r="C4340" i="2" s="1"/>
  <c r="C4341" i="2" a="1"/>
  <c r="C4341" i="2" s="1"/>
  <c r="C4342" i="2" a="1"/>
  <c r="C4342" i="2" s="1"/>
  <c r="C4343" i="2" a="1"/>
  <c r="C4343" i="2" s="1"/>
  <c r="C4344" i="2" a="1"/>
  <c r="C4344" i="2" s="1"/>
  <c r="C4345" i="2" a="1"/>
  <c r="C4345" i="2" s="1"/>
  <c r="C4346" i="2" a="1"/>
  <c r="C4346" i="2" s="1"/>
  <c r="C4347" i="2" a="1"/>
  <c r="C4347" i="2" s="1"/>
  <c r="C4348" i="2" a="1"/>
  <c r="C4348" i="2" s="1"/>
  <c r="C4349" i="2" a="1"/>
  <c r="C4349" i="2" s="1"/>
  <c r="C4350" i="2" a="1"/>
  <c r="C4350" i="2" s="1"/>
  <c r="C4351" i="2" a="1"/>
  <c r="C4351" i="2" s="1"/>
  <c r="C4352" i="2" a="1"/>
  <c r="C4352" i="2" s="1"/>
  <c r="C4353" i="2" a="1"/>
  <c r="C4353" i="2" s="1"/>
  <c r="C4354" i="2" a="1"/>
  <c r="C4354" i="2" s="1"/>
  <c r="C4355" i="2" a="1"/>
  <c r="C4355" i="2" s="1"/>
  <c r="C4356" i="2" a="1"/>
  <c r="C4356" i="2" s="1"/>
  <c r="C4357" i="2" a="1"/>
  <c r="C4357" i="2" s="1"/>
  <c r="C4358" i="2" a="1"/>
  <c r="C4358" i="2" s="1"/>
  <c r="C4359" i="2" a="1"/>
  <c r="C4359" i="2" s="1"/>
  <c r="C4360" i="2" a="1"/>
  <c r="C4360" i="2" s="1"/>
  <c r="C4361" i="2" a="1"/>
  <c r="C4361" i="2" s="1"/>
  <c r="C4362" i="2" a="1"/>
  <c r="C4362" i="2" s="1"/>
  <c r="C4363" i="2" a="1"/>
  <c r="C4363" i="2" s="1"/>
  <c r="C4364" i="2" a="1"/>
  <c r="C4364" i="2" s="1"/>
  <c r="C4365" i="2" a="1"/>
  <c r="C4365" i="2" s="1"/>
  <c r="C4366" i="2" a="1"/>
  <c r="C4366" i="2" s="1"/>
  <c r="C4367" i="2" a="1"/>
  <c r="C4367" i="2" s="1"/>
  <c r="C4368" i="2" a="1"/>
  <c r="C4368" i="2" s="1"/>
  <c r="C4369" i="2" a="1"/>
  <c r="C4369" i="2" s="1"/>
  <c r="C4370" i="2" a="1"/>
  <c r="C4370" i="2" s="1"/>
  <c r="C4371" i="2" a="1"/>
  <c r="C4371" i="2" s="1"/>
  <c r="C4372" i="2" a="1"/>
  <c r="C4372" i="2" s="1"/>
  <c r="C4373" i="2" a="1"/>
  <c r="C4373" i="2" s="1"/>
  <c r="C4374" i="2" a="1"/>
  <c r="C4374" i="2" s="1"/>
  <c r="C4375" i="2" a="1"/>
  <c r="C4375" i="2" s="1"/>
  <c r="C4376" i="2" a="1"/>
  <c r="C4376" i="2" s="1"/>
  <c r="C4377" i="2" a="1"/>
  <c r="C4377" i="2" s="1"/>
  <c r="C4378" i="2" a="1"/>
  <c r="C4378" i="2" s="1"/>
  <c r="C4379" i="2" a="1"/>
  <c r="C4379" i="2" s="1"/>
  <c r="C4380" i="2" a="1"/>
  <c r="C4380" i="2" s="1"/>
  <c r="C4381" i="2" a="1"/>
  <c r="C4381" i="2" s="1"/>
  <c r="C4382" i="2" a="1"/>
  <c r="C4382" i="2" s="1"/>
  <c r="C4383" i="2" a="1"/>
  <c r="C4383" i="2" s="1"/>
  <c r="C4384" i="2" a="1"/>
  <c r="C4384" i="2" s="1"/>
  <c r="C4385" i="2" a="1"/>
  <c r="C4385" i="2" s="1"/>
  <c r="C4386" i="2" a="1"/>
  <c r="C4386" i="2" s="1"/>
  <c r="C4387" i="2" a="1"/>
  <c r="C4387" i="2" s="1"/>
  <c r="C4388" i="2" a="1"/>
  <c r="C4388" i="2" s="1"/>
  <c r="C4389" i="2" a="1"/>
  <c r="C4389" i="2" s="1"/>
  <c r="C4390" i="2" a="1"/>
  <c r="C4390" i="2" s="1"/>
  <c r="C4391" i="2" a="1"/>
  <c r="C4391" i="2" s="1"/>
  <c r="C4392" i="2" a="1"/>
  <c r="C4392" i="2" s="1"/>
  <c r="C4393" i="2" a="1"/>
  <c r="C4393" i="2" s="1"/>
  <c r="C4394" i="2" a="1"/>
  <c r="C4394" i="2" s="1"/>
  <c r="C4395" i="2" a="1"/>
  <c r="C4395" i="2" s="1"/>
  <c r="C4396" i="2" a="1"/>
  <c r="C4396" i="2" s="1"/>
  <c r="C4397" i="2" a="1"/>
  <c r="C4397" i="2" s="1"/>
  <c r="C4398" i="2" a="1"/>
  <c r="C4398" i="2" s="1"/>
  <c r="C4399" i="2" a="1"/>
  <c r="C4399" i="2" s="1"/>
  <c r="C4400" i="2" a="1"/>
  <c r="C4400" i="2" s="1"/>
  <c r="C4401" i="2" a="1"/>
  <c r="C4401" i="2" s="1"/>
  <c r="C4402" i="2" a="1"/>
  <c r="C4402" i="2" s="1"/>
  <c r="C4403" i="2" a="1"/>
  <c r="C4403" i="2" s="1"/>
  <c r="C4404" i="2" a="1"/>
  <c r="C4404" i="2" s="1"/>
  <c r="C4405" i="2" a="1"/>
  <c r="C4405" i="2" s="1"/>
  <c r="C4406" i="2" a="1"/>
  <c r="C4406" i="2" s="1"/>
  <c r="C4407" i="2" a="1"/>
  <c r="C4407" i="2" s="1"/>
  <c r="C4408" i="2" a="1"/>
  <c r="C4408" i="2" s="1"/>
  <c r="C4409" i="2" a="1"/>
  <c r="C4409" i="2" s="1"/>
  <c r="C4410" i="2" a="1"/>
  <c r="C4410" i="2" s="1"/>
  <c r="C4411" i="2" a="1"/>
  <c r="C4411" i="2" s="1"/>
  <c r="C4412" i="2" a="1"/>
  <c r="C4412" i="2" s="1"/>
  <c r="C4413" i="2" a="1"/>
  <c r="C4413" i="2" s="1"/>
  <c r="C4414" i="2" a="1"/>
  <c r="C4414" i="2" s="1"/>
  <c r="C4415" i="2" a="1"/>
  <c r="C4415" i="2" s="1"/>
  <c r="C4416" i="2" a="1"/>
  <c r="C4416" i="2" s="1"/>
  <c r="C4417" i="2" a="1"/>
  <c r="C4417" i="2" s="1"/>
  <c r="C4418" i="2" a="1"/>
  <c r="C4418" i="2" s="1"/>
  <c r="C4419" i="2" a="1"/>
  <c r="C4419" i="2" s="1"/>
  <c r="C4420" i="2" a="1"/>
  <c r="C4420" i="2" s="1"/>
  <c r="C4421" i="2" a="1"/>
  <c r="C4421" i="2" s="1"/>
  <c r="C4422" i="2" a="1"/>
  <c r="C4422" i="2" s="1"/>
  <c r="C4423" i="2" a="1"/>
  <c r="C4423" i="2" s="1"/>
  <c r="C4424" i="2" a="1"/>
  <c r="C4424" i="2" s="1"/>
  <c r="C4425" i="2" a="1"/>
  <c r="C4425" i="2" s="1"/>
  <c r="C4426" i="2" a="1"/>
  <c r="C4426" i="2" s="1"/>
  <c r="C4427" i="2" a="1"/>
  <c r="C4427" i="2" s="1"/>
  <c r="C4428" i="2" a="1"/>
  <c r="C4428" i="2" s="1"/>
  <c r="C4429" i="2" a="1"/>
  <c r="C4429" i="2" s="1"/>
  <c r="C4430" i="2" a="1"/>
  <c r="C4430" i="2" s="1"/>
  <c r="C4431" i="2" a="1"/>
  <c r="C4431" i="2" s="1"/>
  <c r="C4432" i="2" a="1"/>
  <c r="C4432" i="2" s="1"/>
  <c r="C4433" i="2" a="1"/>
  <c r="C4433" i="2" s="1"/>
  <c r="C4434" i="2" a="1"/>
  <c r="C4434" i="2" s="1"/>
  <c r="C4435" i="2" a="1"/>
  <c r="C4435" i="2" s="1"/>
  <c r="C4436" i="2" a="1"/>
  <c r="C4436" i="2" s="1"/>
  <c r="C4437" i="2" a="1"/>
  <c r="C4437" i="2" s="1"/>
  <c r="C4438" i="2" a="1"/>
  <c r="C4438" i="2" s="1"/>
  <c r="C4439" i="2" a="1"/>
  <c r="C4439" i="2" s="1"/>
  <c r="C4440" i="2" a="1"/>
  <c r="C4440" i="2" s="1"/>
  <c r="C4441" i="2" a="1"/>
  <c r="C4441" i="2" s="1"/>
  <c r="C4442" i="2" a="1"/>
  <c r="C4442" i="2" s="1"/>
  <c r="C4443" i="2" a="1"/>
  <c r="C4443" i="2" s="1"/>
  <c r="C4444" i="2" a="1"/>
  <c r="C4444" i="2" s="1"/>
  <c r="C4445" i="2" a="1"/>
  <c r="C4445" i="2" s="1"/>
  <c r="C4446" i="2" a="1"/>
  <c r="C4446" i="2" s="1"/>
  <c r="C4447" i="2" a="1"/>
  <c r="C4447" i="2" s="1"/>
  <c r="C4448" i="2" a="1"/>
  <c r="C4448" i="2" s="1"/>
  <c r="C4449" i="2" a="1"/>
  <c r="C4449" i="2" s="1"/>
  <c r="C4450" i="2" a="1"/>
  <c r="C4450" i="2" s="1"/>
  <c r="C4451" i="2" a="1"/>
  <c r="C4451" i="2" s="1"/>
  <c r="C4452" i="2" a="1"/>
  <c r="C4452" i="2" s="1"/>
  <c r="C4453" i="2" a="1"/>
  <c r="C4453" i="2" s="1"/>
  <c r="C4454" i="2" a="1"/>
  <c r="C4454" i="2" s="1"/>
  <c r="C4455" i="2" a="1"/>
  <c r="C4455" i="2" s="1"/>
  <c r="C4456" i="2" a="1"/>
  <c r="C4456" i="2" s="1"/>
  <c r="C4457" i="2" a="1"/>
  <c r="C4457" i="2" s="1"/>
  <c r="C4458" i="2" a="1"/>
  <c r="C4458" i="2" s="1"/>
  <c r="C4459" i="2" a="1"/>
  <c r="C4459" i="2" s="1"/>
  <c r="C4460" i="2" a="1"/>
  <c r="C4460" i="2" s="1"/>
  <c r="C4461" i="2" a="1"/>
  <c r="C4461" i="2" s="1"/>
  <c r="C4462" i="2" a="1"/>
  <c r="C4462" i="2" s="1"/>
  <c r="C4463" i="2" a="1"/>
  <c r="C4463" i="2" s="1"/>
  <c r="C4464" i="2" a="1"/>
  <c r="C4464" i="2" s="1"/>
  <c r="C4465" i="2" a="1"/>
  <c r="C4465" i="2" s="1"/>
  <c r="C4466" i="2" a="1"/>
  <c r="C4466" i="2" s="1"/>
  <c r="C4467" i="2" a="1"/>
  <c r="C4467" i="2" s="1"/>
  <c r="C4468" i="2" a="1"/>
  <c r="C4468" i="2" s="1"/>
  <c r="C4469" i="2" a="1"/>
  <c r="C4469" i="2" s="1"/>
  <c r="C4470" i="2" a="1"/>
  <c r="C4470" i="2" s="1"/>
  <c r="C4471" i="2" a="1"/>
  <c r="C4471" i="2" s="1"/>
  <c r="C4472" i="2" a="1"/>
  <c r="C4472" i="2" s="1"/>
  <c r="C4473" i="2" a="1"/>
  <c r="C4473" i="2" s="1"/>
  <c r="C4474" i="2" a="1"/>
  <c r="C4474" i="2" s="1"/>
  <c r="C4475" i="2" a="1"/>
  <c r="C4475" i="2" s="1"/>
  <c r="C4476" i="2" a="1"/>
  <c r="C4476" i="2" s="1"/>
  <c r="C4477" i="2" a="1"/>
  <c r="C4477" i="2" s="1"/>
  <c r="C4478" i="2" a="1"/>
  <c r="C4478" i="2" s="1"/>
  <c r="C4479" i="2" a="1"/>
  <c r="C4479" i="2" s="1"/>
  <c r="C4480" i="2" a="1"/>
  <c r="C4480" i="2" s="1"/>
  <c r="C4481" i="2" a="1"/>
  <c r="C4481" i="2" s="1"/>
  <c r="C4482" i="2" a="1"/>
  <c r="C4482" i="2" s="1"/>
  <c r="C4483" i="2" a="1"/>
  <c r="C4483" i="2" s="1"/>
  <c r="C4484" i="2" a="1"/>
  <c r="C4484" i="2" s="1"/>
  <c r="C4485" i="2" a="1"/>
  <c r="C4485" i="2" s="1"/>
  <c r="C4486" i="2" a="1"/>
  <c r="C4486" i="2" s="1"/>
  <c r="C4487" i="2" a="1"/>
  <c r="C4487" i="2" s="1"/>
  <c r="C4488" i="2" a="1"/>
  <c r="C4488" i="2" s="1"/>
  <c r="C4489" i="2" a="1"/>
  <c r="C4489" i="2" s="1"/>
  <c r="C4490" i="2" a="1"/>
  <c r="C4490" i="2" s="1"/>
  <c r="C4491" i="2" a="1"/>
  <c r="C4491" i="2" s="1"/>
  <c r="C4492" i="2" a="1"/>
  <c r="C4492" i="2" s="1"/>
  <c r="C4493" i="2" a="1"/>
  <c r="C4493" i="2" s="1"/>
  <c r="C4494" i="2" a="1"/>
  <c r="C4494" i="2" s="1"/>
  <c r="C4495" i="2" a="1"/>
  <c r="C4495" i="2" s="1"/>
  <c r="C4496" i="2" a="1"/>
  <c r="C4496" i="2" s="1"/>
  <c r="C4497" i="2" a="1"/>
  <c r="C4497" i="2" s="1"/>
  <c r="C4498" i="2" a="1"/>
  <c r="C4498" i="2" s="1"/>
  <c r="C4499" i="2" a="1"/>
  <c r="C4499" i="2" s="1"/>
  <c r="C4500" i="2" a="1"/>
  <c r="C4500" i="2" s="1"/>
  <c r="C4501" i="2" a="1"/>
  <c r="C4501" i="2" s="1"/>
  <c r="C4502" i="2" a="1"/>
  <c r="C4502" i="2" s="1"/>
  <c r="C4503" i="2" a="1"/>
  <c r="C4503" i="2" s="1"/>
  <c r="C4504" i="2" a="1"/>
  <c r="C4504" i="2" s="1"/>
  <c r="C4505" i="2" a="1"/>
  <c r="C4505" i="2" s="1"/>
  <c r="C4506" i="2" a="1"/>
  <c r="C4506" i="2" s="1"/>
  <c r="C4507" i="2" a="1"/>
  <c r="C4507" i="2" s="1"/>
  <c r="C4508" i="2" a="1"/>
  <c r="C4508" i="2" s="1"/>
  <c r="C4509" i="2" a="1"/>
  <c r="C4509" i="2" s="1"/>
  <c r="C4510" i="2" a="1"/>
  <c r="C4510" i="2" s="1"/>
  <c r="C4511" i="2" a="1"/>
  <c r="C4511" i="2" s="1"/>
  <c r="C4512" i="2" a="1"/>
  <c r="C4512" i="2" s="1"/>
  <c r="C4513" i="2" a="1"/>
  <c r="C4513" i="2" s="1"/>
  <c r="C4514" i="2" a="1"/>
  <c r="C4514" i="2" s="1"/>
  <c r="C4515" i="2" a="1"/>
  <c r="C4515" i="2" s="1"/>
  <c r="C4516" i="2" a="1"/>
  <c r="C4516" i="2" s="1"/>
  <c r="C4517" i="2" a="1"/>
  <c r="C4517" i="2" s="1"/>
  <c r="C4518" i="2" a="1"/>
  <c r="C4518" i="2" s="1"/>
  <c r="C4519" i="2" a="1"/>
  <c r="C4519" i="2" s="1"/>
  <c r="C4520" i="2" a="1"/>
  <c r="C4520" i="2" s="1"/>
  <c r="C4521" i="2" a="1"/>
  <c r="C4521" i="2" s="1"/>
  <c r="C4522" i="2" a="1"/>
  <c r="C4522" i="2" s="1"/>
  <c r="C4523" i="2" a="1"/>
  <c r="C4523" i="2" s="1"/>
  <c r="C4524" i="2" a="1"/>
  <c r="C4524" i="2" s="1"/>
  <c r="C4525" i="2" a="1"/>
  <c r="C4525" i="2" s="1"/>
  <c r="C4526" i="2" a="1"/>
  <c r="C4526" i="2" s="1"/>
  <c r="C4527" i="2" a="1"/>
  <c r="C4527" i="2" s="1"/>
  <c r="C4528" i="2" a="1"/>
  <c r="C4528" i="2" s="1"/>
  <c r="C4529" i="2" a="1"/>
  <c r="C4529" i="2" s="1"/>
  <c r="C4530" i="2" a="1"/>
  <c r="C4530" i="2" s="1"/>
  <c r="C4531" i="2" a="1"/>
  <c r="C4531" i="2" s="1"/>
  <c r="C4532" i="2" a="1"/>
  <c r="C4532" i="2" s="1"/>
  <c r="C4533" i="2" a="1"/>
  <c r="C4533" i="2" s="1"/>
  <c r="C4534" i="2" a="1"/>
  <c r="C4534" i="2" s="1"/>
  <c r="C4535" i="2" a="1"/>
  <c r="C4535" i="2" s="1"/>
  <c r="C4536" i="2" a="1"/>
  <c r="C4536" i="2" s="1"/>
  <c r="C4537" i="2" a="1"/>
  <c r="C4537" i="2" s="1"/>
  <c r="C4538" i="2" a="1"/>
  <c r="C4538" i="2" s="1"/>
  <c r="C4539" i="2" a="1"/>
  <c r="C4539" i="2" s="1"/>
  <c r="C4540" i="2" a="1"/>
  <c r="C4540" i="2" s="1"/>
  <c r="C4541" i="2" a="1"/>
  <c r="C4541" i="2" s="1"/>
  <c r="C4542" i="2" a="1"/>
  <c r="C4542" i="2" s="1"/>
  <c r="C4543" i="2" a="1"/>
  <c r="C4543" i="2" s="1"/>
  <c r="C4544" i="2" a="1"/>
  <c r="C4544" i="2" s="1"/>
  <c r="C4545" i="2" a="1"/>
  <c r="C4545" i="2" s="1"/>
  <c r="C4546" i="2" a="1"/>
  <c r="C4546" i="2" s="1"/>
  <c r="C4547" i="2" a="1"/>
  <c r="C4547" i="2" s="1"/>
  <c r="C4548" i="2" a="1"/>
  <c r="C4548" i="2" s="1"/>
  <c r="C4549" i="2" a="1"/>
  <c r="C4549" i="2" s="1"/>
  <c r="C4550" i="2" a="1"/>
  <c r="C4550" i="2" s="1"/>
  <c r="C4551" i="2" a="1"/>
  <c r="C4551" i="2" s="1"/>
  <c r="C4552" i="2" a="1"/>
  <c r="C4552" i="2" s="1"/>
  <c r="C4553" i="2" a="1"/>
  <c r="C4553" i="2" s="1"/>
  <c r="C4554" i="2" a="1"/>
  <c r="C4554" i="2" s="1"/>
  <c r="C4555" i="2" a="1"/>
  <c r="C4555" i="2" s="1"/>
  <c r="C4556" i="2" a="1"/>
  <c r="C4556" i="2" s="1"/>
  <c r="C4557" i="2" a="1"/>
  <c r="C4557" i="2" s="1"/>
  <c r="C4558" i="2" a="1"/>
  <c r="C4558" i="2" s="1"/>
  <c r="C4559" i="2" a="1"/>
  <c r="C4559" i="2" s="1"/>
  <c r="C4560" i="2" a="1"/>
  <c r="C4560" i="2" s="1"/>
  <c r="C4561" i="2" a="1"/>
  <c r="C4561" i="2" s="1"/>
  <c r="C4562" i="2" a="1"/>
  <c r="C4562" i="2" s="1"/>
  <c r="C4563" i="2" a="1"/>
  <c r="C4563" i="2" s="1"/>
  <c r="C4564" i="2" a="1"/>
  <c r="C4564" i="2" s="1"/>
  <c r="C4565" i="2" a="1"/>
  <c r="C4565" i="2" s="1"/>
  <c r="C4566" i="2" a="1"/>
  <c r="C4566" i="2" s="1"/>
  <c r="C4567" i="2" a="1"/>
  <c r="C4567" i="2" s="1"/>
  <c r="C4568" i="2" a="1"/>
  <c r="C4568" i="2" s="1"/>
  <c r="C4569" i="2" a="1"/>
  <c r="C4569" i="2" s="1"/>
  <c r="C4570" i="2" a="1"/>
  <c r="C4570" i="2" s="1"/>
  <c r="C4571" i="2" a="1"/>
  <c r="C4571" i="2" s="1"/>
  <c r="C4572" i="2" a="1"/>
  <c r="C4572" i="2" s="1"/>
  <c r="C4573" i="2" a="1"/>
  <c r="C4573" i="2" s="1"/>
  <c r="C4574" i="2" a="1"/>
  <c r="C4574" i="2" s="1"/>
  <c r="C4575" i="2" a="1"/>
  <c r="C4575" i="2" s="1"/>
  <c r="C4576" i="2" a="1"/>
  <c r="C4576" i="2" s="1"/>
  <c r="C4577" i="2" a="1"/>
  <c r="C4577" i="2" s="1"/>
  <c r="C4578" i="2" a="1"/>
  <c r="C4578" i="2" s="1"/>
  <c r="C4579" i="2" a="1"/>
  <c r="C4579" i="2" s="1"/>
  <c r="C4580" i="2" a="1"/>
  <c r="C4580" i="2" s="1"/>
  <c r="C4581" i="2" a="1"/>
  <c r="C4581" i="2" s="1"/>
  <c r="C4582" i="2" a="1"/>
  <c r="C4582" i="2" s="1"/>
  <c r="C4583" i="2" a="1"/>
  <c r="C4583" i="2" s="1"/>
  <c r="C4584" i="2" a="1"/>
  <c r="C4584" i="2" s="1"/>
  <c r="C4585" i="2" a="1"/>
  <c r="C4585" i="2" s="1"/>
  <c r="C4586" i="2" a="1"/>
  <c r="C4586" i="2" s="1"/>
  <c r="C4587" i="2" a="1"/>
  <c r="C4587" i="2" s="1"/>
  <c r="C4588" i="2" a="1"/>
  <c r="C4588" i="2" s="1"/>
  <c r="C4589" i="2" a="1"/>
  <c r="C4589" i="2" s="1"/>
  <c r="C4590" i="2" a="1"/>
  <c r="C4590" i="2" s="1"/>
  <c r="C4591" i="2" a="1"/>
  <c r="C4591" i="2" s="1"/>
  <c r="C4592" i="2" a="1"/>
  <c r="C4592" i="2" s="1"/>
  <c r="C4593" i="2" a="1"/>
  <c r="C4593" i="2" s="1"/>
  <c r="C4594" i="2" a="1"/>
  <c r="C4594" i="2" s="1"/>
  <c r="C4595" i="2" a="1"/>
  <c r="C4595" i="2" s="1"/>
  <c r="C4596" i="2" a="1"/>
  <c r="C4596" i="2" s="1"/>
  <c r="C4597" i="2" a="1"/>
  <c r="C4597" i="2" s="1"/>
  <c r="C4598" i="2" a="1"/>
  <c r="C4598" i="2" s="1"/>
  <c r="C4599" i="2" a="1"/>
  <c r="C4599" i="2" s="1"/>
  <c r="C4600" i="2" a="1"/>
  <c r="C4600" i="2" s="1"/>
  <c r="C4601" i="2" a="1"/>
  <c r="C4601" i="2" s="1"/>
  <c r="C4602" i="2" a="1"/>
  <c r="C4602" i="2" s="1"/>
  <c r="C4603" i="2" a="1"/>
  <c r="C4603" i="2" s="1"/>
  <c r="C4604" i="2" a="1"/>
  <c r="C4604" i="2" s="1"/>
  <c r="C4605" i="2" a="1"/>
  <c r="C4605" i="2" s="1"/>
  <c r="C4606" i="2" a="1"/>
  <c r="C4606" i="2" s="1"/>
  <c r="C4607" i="2" a="1"/>
  <c r="C4607" i="2" s="1"/>
  <c r="C4608" i="2" a="1"/>
  <c r="C4608" i="2" s="1"/>
  <c r="C4609" i="2" a="1"/>
  <c r="C4609" i="2" s="1"/>
  <c r="C4610" i="2" a="1"/>
  <c r="C4610" i="2" s="1"/>
  <c r="C4611" i="2" a="1"/>
  <c r="C4611" i="2" s="1"/>
  <c r="C4612" i="2" a="1"/>
  <c r="C4612" i="2" s="1"/>
  <c r="C4613" i="2" a="1"/>
  <c r="C4613" i="2" s="1"/>
  <c r="C4614" i="2" a="1"/>
  <c r="C4614" i="2" s="1"/>
  <c r="C4615" i="2" a="1"/>
  <c r="C4615" i="2" s="1"/>
  <c r="C4616" i="2" a="1"/>
  <c r="C4616" i="2" s="1"/>
  <c r="C4617" i="2" a="1"/>
  <c r="C4617" i="2" s="1"/>
  <c r="C4618" i="2" a="1"/>
  <c r="C4618" i="2" s="1"/>
  <c r="C4619" i="2" a="1"/>
  <c r="C4619" i="2" s="1"/>
  <c r="C4620" i="2" a="1"/>
  <c r="C4620" i="2" s="1"/>
  <c r="C4621" i="2" a="1"/>
  <c r="C4621" i="2" s="1"/>
  <c r="C4622" i="2" a="1"/>
  <c r="C4622" i="2" s="1"/>
  <c r="C4623" i="2" a="1"/>
  <c r="C4623" i="2" s="1"/>
  <c r="C4624" i="2" a="1"/>
  <c r="C4624" i="2" s="1"/>
  <c r="C4625" i="2" a="1"/>
  <c r="C4625" i="2" s="1"/>
  <c r="C4626" i="2" a="1"/>
  <c r="C4626" i="2" s="1"/>
  <c r="C4627" i="2" a="1"/>
  <c r="C4627" i="2" s="1"/>
  <c r="C4628" i="2" a="1"/>
  <c r="C4628" i="2" s="1"/>
  <c r="C4629" i="2" a="1"/>
  <c r="C4629" i="2" s="1"/>
  <c r="C4630" i="2" a="1"/>
  <c r="C4630" i="2" s="1"/>
  <c r="C4631" i="2" a="1"/>
  <c r="C4631" i="2" s="1"/>
  <c r="C4632" i="2" a="1"/>
  <c r="C4632" i="2" s="1"/>
  <c r="C4633" i="2" a="1"/>
  <c r="C4633" i="2" s="1"/>
  <c r="C4634" i="2" a="1"/>
  <c r="C4634" i="2" s="1"/>
  <c r="C4635" i="2" a="1"/>
  <c r="C4635" i="2" s="1"/>
  <c r="C4636" i="2" a="1"/>
  <c r="C4636" i="2" s="1"/>
  <c r="C4637" i="2" a="1"/>
  <c r="C4637" i="2" s="1"/>
  <c r="C4638" i="2" a="1"/>
  <c r="C4638" i="2" s="1"/>
  <c r="C4639" i="2" a="1"/>
  <c r="C4639" i="2" s="1"/>
  <c r="C4640" i="2" a="1"/>
  <c r="C4640" i="2" s="1"/>
  <c r="C4641" i="2" a="1"/>
  <c r="C4641" i="2" s="1"/>
  <c r="C4642" i="2" a="1"/>
  <c r="C4642" i="2" s="1"/>
  <c r="C4643" i="2" a="1"/>
  <c r="C4643" i="2" s="1"/>
  <c r="C4644" i="2" a="1"/>
  <c r="C4644" i="2" s="1"/>
  <c r="C4645" i="2" a="1"/>
  <c r="C4645" i="2" s="1"/>
  <c r="C4646" i="2" a="1"/>
  <c r="C4646" i="2" s="1"/>
  <c r="C4647" i="2" a="1"/>
  <c r="C4647" i="2" s="1"/>
  <c r="C4648" i="2" a="1"/>
  <c r="C4648" i="2" s="1"/>
  <c r="C4649" i="2" a="1"/>
  <c r="C4649" i="2" s="1"/>
  <c r="C4650" i="2" a="1"/>
  <c r="C4650" i="2" s="1"/>
  <c r="C4651" i="2" a="1"/>
  <c r="C4651" i="2" s="1"/>
  <c r="C4652" i="2" a="1"/>
  <c r="C4652" i="2" s="1"/>
  <c r="C4653" i="2" a="1"/>
  <c r="C4653" i="2" s="1"/>
  <c r="C4654" i="2" a="1"/>
  <c r="C4654" i="2" s="1"/>
  <c r="C4655" i="2" a="1"/>
  <c r="C4655" i="2" s="1"/>
  <c r="C4656" i="2" a="1"/>
  <c r="C4656" i="2" s="1"/>
  <c r="C4657" i="2" a="1"/>
  <c r="C4657" i="2" s="1"/>
  <c r="C4658" i="2" a="1"/>
  <c r="C4658" i="2" s="1"/>
  <c r="C4659" i="2" a="1"/>
  <c r="C4659" i="2" s="1"/>
  <c r="C4660" i="2" a="1"/>
  <c r="C4660" i="2" s="1"/>
  <c r="C4661" i="2" a="1"/>
  <c r="C4661" i="2" s="1"/>
  <c r="C4662" i="2" a="1"/>
  <c r="C4662" i="2" s="1"/>
  <c r="C4663" i="2" a="1"/>
  <c r="C4663" i="2" s="1"/>
  <c r="C4664" i="2" a="1"/>
  <c r="C4664" i="2" s="1"/>
  <c r="C4665" i="2" a="1"/>
  <c r="C4665" i="2" s="1"/>
  <c r="C4666" i="2" a="1"/>
  <c r="C4666" i="2" s="1"/>
  <c r="C4667" i="2" a="1"/>
  <c r="C4667" i="2" s="1"/>
  <c r="C4668" i="2" a="1"/>
  <c r="C4668" i="2" s="1"/>
  <c r="C4669" i="2" a="1"/>
  <c r="C4669" i="2" s="1"/>
  <c r="C4670" i="2" a="1"/>
  <c r="C4670" i="2" s="1"/>
  <c r="C4671" i="2" a="1"/>
  <c r="C4671" i="2" s="1"/>
  <c r="C4672" i="2" a="1"/>
  <c r="C4672" i="2" s="1"/>
  <c r="C4673" i="2" a="1"/>
  <c r="C4673" i="2" s="1"/>
  <c r="C4674" i="2" a="1"/>
  <c r="C4674" i="2" s="1"/>
  <c r="C4675" i="2" a="1"/>
  <c r="C4675" i="2" s="1"/>
  <c r="C4676" i="2" a="1"/>
  <c r="C4676" i="2" s="1"/>
  <c r="C4677" i="2" a="1"/>
  <c r="C4677" i="2" s="1"/>
  <c r="C4678" i="2" a="1"/>
  <c r="C4678" i="2" s="1"/>
  <c r="C4679" i="2" a="1"/>
  <c r="C4679" i="2" s="1"/>
  <c r="C4680" i="2" a="1"/>
  <c r="C4680" i="2" s="1"/>
  <c r="C4681" i="2" a="1"/>
  <c r="C4681" i="2" s="1"/>
  <c r="C4682" i="2" a="1"/>
  <c r="C4682" i="2" s="1"/>
  <c r="C4683" i="2" a="1"/>
  <c r="C4683" i="2" s="1"/>
  <c r="C4684" i="2" a="1"/>
  <c r="C4684" i="2" s="1"/>
  <c r="C4685" i="2" a="1"/>
  <c r="C4685" i="2" s="1"/>
  <c r="C4686" i="2" a="1"/>
  <c r="C4686" i="2" s="1"/>
  <c r="C4687" i="2" a="1"/>
  <c r="C4687" i="2" s="1"/>
  <c r="C4688" i="2" a="1"/>
  <c r="C4688" i="2" s="1"/>
  <c r="C4689" i="2" a="1"/>
  <c r="C4689" i="2" s="1"/>
  <c r="C4690" i="2" a="1"/>
  <c r="C4690" i="2" s="1"/>
  <c r="C4691" i="2" a="1"/>
  <c r="C4691" i="2" s="1"/>
  <c r="C4692" i="2" a="1"/>
  <c r="C4692" i="2" s="1"/>
  <c r="C4693" i="2" a="1"/>
  <c r="C4693" i="2" s="1"/>
  <c r="C4694" i="2" a="1"/>
  <c r="C4694" i="2" s="1"/>
  <c r="C4695" i="2" a="1"/>
  <c r="C4695" i="2" s="1"/>
  <c r="C4696" i="2" a="1"/>
  <c r="C4696" i="2" s="1"/>
  <c r="C4697" i="2" a="1"/>
  <c r="C4697" i="2" s="1"/>
  <c r="C4698" i="2" a="1"/>
  <c r="C4698" i="2" s="1"/>
  <c r="C4699" i="2" a="1"/>
  <c r="C4699" i="2" s="1"/>
  <c r="C4700" i="2" a="1"/>
  <c r="C4700" i="2" s="1"/>
  <c r="C4701" i="2" a="1"/>
  <c r="C4701" i="2" s="1"/>
  <c r="C4702" i="2" a="1"/>
  <c r="C4702" i="2" s="1"/>
  <c r="C4703" i="2" a="1"/>
  <c r="C4703" i="2" s="1"/>
  <c r="C4704" i="2" a="1"/>
  <c r="C4704" i="2" s="1"/>
  <c r="C4705" i="2" a="1"/>
  <c r="C4705" i="2" s="1"/>
  <c r="C4706" i="2" a="1"/>
  <c r="C4706" i="2" s="1"/>
  <c r="C4707" i="2" a="1"/>
  <c r="C4707" i="2" s="1"/>
  <c r="C4708" i="2" a="1"/>
  <c r="C4708" i="2" s="1"/>
  <c r="C4709" i="2" a="1"/>
  <c r="C4709" i="2" s="1"/>
  <c r="C4710" i="2" a="1"/>
  <c r="C4710" i="2" s="1"/>
  <c r="C4711" i="2" a="1"/>
  <c r="C4711" i="2" s="1"/>
  <c r="C4712" i="2" a="1"/>
  <c r="C4712" i="2" s="1"/>
  <c r="C4713" i="2" a="1"/>
  <c r="C4713" i="2" s="1"/>
  <c r="C4714" i="2" a="1"/>
  <c r="C4714" i="2" s="1"/>
  <c r="C4715" i="2" a="1"/>
  <c r="C4715" i="2" s="1"/>
  <c r="C4716" i="2" a="1"/>
  <c r="C4716" i="2" s="1"/>
  <c r="C4717" i="2" a="1"/>
  <c r="C4717" i="2" s="1"/>
  <c r="C4718" i="2" a="1"/>
  <c r="C4718" i="2" s="1"/>
  <c r="C4719" i="2" a="1"/>
  <c r="C4719" i="2" s="1"/>
  <c r="C4720" i="2" a="1"/>
  <c r="C4720" i="2" s="1"/>
  <c r="C4721" i="2" a="1"/>
  <c r="C4721" i="2" s="1"/>
  <c r="C4722" i="2" a="1"/>
  <c r="C4722" i="2" s="1"/>
  <c r="C4723" i="2" a="1"/>
  <c r="C4723" i="2" s="1"/>
  <c r="C4724" i="2" a="1"/>
  <c r="C4724" i="2" s="1"/>
  <c r="C4725" i="2" a="1"/>
  <c r="C4725" i="2" s="1"/>
  <c r="C4726" i="2" a="1"/>
  <c r="C4726" i="2" s="1"/>
  <c r="C4727" i="2" a="1"/>
  <c r="C4727" i="2" s="1"/>
  <c r="C4728" i="2" a="1"/>
  <c r="C4728" i="2" s="1"/>
  <c r="C4729" i="2" a="1"/>
  <c r="C4729" i="2" s="1"/>
  <c r="C4730" i="2" a="1"/>
  <c r="C4730" i="2" s="1"/>
  <c r="C4731" i="2" a="1"/>
  <c r="C4731" i="2" s="1"/>
  <c r="C4732" i="2" a="1"/>
  <c r="C4732" i="2" s="1"/>
  <c r="C4733" i="2" a="1"/>
  <c r="C4733" i="2" s="1"/>
  <c r="C4734" i="2" a="1"/>
  <c r="C4734" i="2" s="1"/>
  <c r="C4735" i="2" a="1"/>
  <c r="C4735" i="2" s="1"/>
  <c r="C4736" i="2" a="1"/>
  <c r="C4736" i="2" s="1"/>
  <c r="C4737" i="2" a="1"/>
  <c r="C4737" i="2" s="1"/>
  <c r="C4738" i="2" a="1"/>
  <c r="C4738" i="2" s="1"/>
  <c r="C4739" i="2" a="1"/>
  <c r="C4739" i="2" s="1"/>
  <c r="C4740" i="2" a="1"/>
  <c r="C4740" i="2" s="1"/>
  <c r="C4741" i="2" a="1"/>
  <c r="C4741" i="2" s="1"/>
  <c r="C4742" i="2" a="1"/>
  <c r="C4742" i="2" s="1"/>
  <c r="C4743" i="2" a="1"/>
  <c r="C4743" i="2" s="1"/>
  <c r="C4744" i="2" a="1"/>
  <c r="C4744" i="2" s="1"/>
  <c r="C4745" i="2" a="1"/>
  <c r="C4745" i="2" s="1"/>
  <c r="C4746" i="2" a="1"/>
  <c r="C4746" i="2" s="1"/>
  <c r="C4747" i="2" a="1"/>
  <c r="C4747" i="2" s="1"/>
  <c r="C4748" i="2" a="1"/>
  <c r="C4748" i="2" s="1"/>
  <c r="C4749" i="2" a="1"/>
  <c r="C4749" i="2" s="1"/>
  <c r="C4750" i="2" a="1"/>
  <c r="C4750" i="2" s="1"/>
  <c r="C4751" i="2" a="1"/>
  <c r="C4751" i="2" s="1"/>
  <c r="C4752" i="2" a="1"/>
  <c r="C4752" i="2" s="1"/>
  <c r="C4753" i="2" a="1"/>
  <c r="C4753" i="2" s="1"/>
  <c r="C4754" i="2" a="1"/>
  <c r="C4754" i="2" s="1"/>
  <c r="C4755" i="2" a="1"/>
  <c r="C4755" i="2" s="1"/>
  <c r="C4756" i="2" a="1"/>
  <c r="C4756" i="2" s="1"/>
  <c r="C4757" i="2" a="1"/>
  <c r="C4757" i="2" s="1"/>
  <c r="C4758" i="2" a="1"/>
  <c r="C4758" i="2" s="1"/>
  <c r="C4759" i="2" a="1"/>
  <c r="C4759" i="2" s="1"/>
  <c r="C4760" i="2" a="1"/>
  <c r="C4760" i="2" s="1"/>
  <c r="C4761" i="2" a="1"/>
  <c r="C4761" i="2" s="1"/>
  <c r="C4762" i="2" a="1"/>
  <c r="C4762" i="2" s="1"/>
  <c r="C4763" i="2" a="1"/>
  <c r="C4763" i="2" s="1"/>
  <c r="C4764" i="2" a="1"/>
  <c r="C4764" i="2" s="1"/>
  <c r="C4765" i="2" a="1"/>
  <c r="C4765" i="2" s="1"/>
  <c r="C4766" i="2" a="1"/>
  <c r="C4766" i="2" s="1"/>
  <c r="C4767" i="2" a="1"/>
  <c r="C4767" i="2" s="1"/>
  <c r="C4768" i="2" a="1"/>
  <c r="C4768" i="2" s="1"/>
  <c r="C4769" i="2" a="1"/>
  <c r="C4769" i="2" s="1"/>
  <c r="C4770" i="2" a="1"/>
  <c r="C4770" i="2" s="1"/>
  <c r="C4771" i="2" a="1"/>
  <c r="C4771" i="2" s="1"/>
  <c r="C4772" i="2" a="1"/>
  <c r="C4772" i="2" s="1"/>
  <c r="C4773" i="2" a="1"/>
  <c r="C4773" i="2" s="1"/>
  <c r="C4774" i="2" a="1"/>
  <c r="C4774" i="2" s="1"/>
  <c r="C4775" i="2" a="1"/>
  <c r="C4775" i="2" s="1"/>
  <c r="C4776" i="2" a="1"/>
  <c r="C4776" i="2" s="1"/>
  <c r="C4777" i="2" a="1"/>
  <c r="C4777" i="2" s="1"/>
  <c r="C4778" i="2" a="1"/>
  <c r="C4778" i="2" s="1"/>
  <c r="C4779" i="2" a="1"/>
  <c r="C4779" i="2" s="1"/>
  <c r="C4780" i="2" a="1"/>
  <c r="C4780" i="2" s="1"/>
  <c r="C4781" i="2" a="1"/>
  <c r="C4781" i="2" s="1"/>
  <c r="C4782" i="2" a="1"/>
  <c r="C4782" i="2" s="1"/>
  <c r="C4783" i="2" a="1"/>
  <c r="C4783" i="2" s="1"/>
  <c r="C4784" i="2" a="1"/>
  <c r="C4784" i="2" s="1"/>
  <c r="C4785" i="2" a="1"/>
  <c r="C4785" i="2" s="1"/>
  <c r="C4786" i="2" a="1"/>
  <c r="C4786" i="2" s="1"/>
  <c r="C4787" i="2" a="1"/>
  <c r="C4787" i="2" s="1"/>
  <c r="C4788" i="2" a="1"/>
  <c r="C4788" i="2" s="1"/>
  <c r="C4789" i="2" a="1"/>
  <c r="C4789" i="2" s="1"/>
  <c r="C4790" i="2" a="1"/>
  <c r="C4790" i="2" s="1"/>
  <c r="C4791" i="2" a="1"/>
  <c r="C4791" i="2" s="1"/>
  <c r="C4792" i="2" a="1"/>
  <c r="C4792" i="2" s="1"/>
  <c r="C4793" i="2" a="1"/>
  <c r="C4793" i="2" s="1"/>
  <c r="C4794" i="2" a="1"/>
  <c r="C4794" i="2" s="1"/>
  <c r="C4795" i="2" a="1"/>
  <c r="C4795" i="2" s="1"/>
  <c r="C4796" i="2" a="1"/>
  <c r="C4796" i="2" s="1"/>
  <c r="C4797" i="2" a="1"/>
  <c r="C4797" i="2" s="1"/>
  <c r="C4798" i="2" a="1"/>
  <c r="C4798" i="2" s="1"/>
  <c r="C4799" i="2" a="1"/>
  <c r="C4799" i="2" s="1"/>
  <c r="C4800" i="2" a="1"/>
  <c r="C4800" i="2" s="1"/>
  <c r="C4801" i="2" a="1"/>
  <c r="C4801" i="2" s="1"/>
  <c r="C4802" i="2" a="1"/>
  <c r="C4802" i="2" s="1"/>
  <c r="C4803" i="2" a="1"/>
  <c r="C4803" i="2" s="1"/>
  <c r="C4804" i="2" a="1"/>
  <c r="C4804" i="2" s="1"/>
  <c r="C4805" i="2" a="1"/>
  <c r="C4805" i="2" s="1"/>
  <c r="C4806" i="2" a="1"/>
  <c r="C4806" i="2" s="1"/>
  <c r="C4807" i="2" a="1"/>
  <c r="C4807" i="2" s="1"/>
  <c r="C4808" i="2" a="1"/>
  <c r="C4808" i="2" s="1"/>
  <c r="C4809" i="2" a="1"/>
  <c r="C4809" i="2" s="1"/>
  <c r="C4810" i="2" a="1"/>
  <c r="C4810" i="2" s="1"/>
  <c r="C4811" i="2" a="1"/>
  <c r="C4811" i="2" s="1"/>
  <c r="C4812" i="2" a="1"/>
  <c r="C4812" i="2" s="1"/>
  <c r="C4813" i="2" a="1"/>
  <c r="C4813" i="2" s="1"/>
  <c r="C4814" i="2" a="1"/>
  <c r="C4814" i="2" s="1"/>
  <c r="C4815" i="2" a="1"/>
  <c r="C4815" i="2" s="1"/>
  <c r="C4816" i="2" a="1"/>
  <c r="C4816" i="2" s="1"/>
  <c r="C4817" i="2" a="1"/>
  <c r="C4817" i="2" s="1"/>
  <c r="C4818" i="2" a="1"/>
  <c r="C4818" i="2" s="1"/>
  <c r="C4819" i="2" a="1"/>
  <c r="C4819" i="2" s="1"/>
  <c r="C4820" i="2" a="1"/>
  <c r="C4820" i="2" s="1"/>
  <c r="C4821" i="2" a="1"/>
  <c r="C4821" i="2" s="1"/>
  <c r="C4822" i="2" a="1"/>
  <c r="C4822" i="2" s="1"/>
  <c r="C4823" i="2" a="1"/>
  <c r="C4823" i="2" s="1"/>
  <c r="C4824" i="2" a="1"/>
  <c r="C4824" i="2" s="1"/>
  <c r="C4825" i="2" a="1"/>
  <c r="C4825" i="2" s="1"/>
  <c r="C4826" i="2" a="1"/>
  <c r="C4826" i="2" s="1"/>
  <c r="C4827" i="2" a="1"/>
  <c r="C4827" i="2" s="1"/>
  <c r="C4828" i="2" a="1"/>
  <c r="C4828" i="2" s="1"/>
  <c r="C4829" i="2" a="1"/>
  <c r="C4829" i="2" s="1"/>
  <c r="C4830" i="2" a="1"/>
  <c r="C4830" i="2" s="1"/>
  <c r="C4831" i="2" a="1"/>
  <c r="C4831" i="2" s="1"/>
  <c r="C4832" i="2" a="1"/>
  <c r="C4832" i="2" s="1"/>
  <c r="C4833" i="2" a="1"/>
  <c r="C4833" i="2" s="1"/>
  <c r="C4834" i="2" a="1"/>
  <c r="C4834" i="2" s="1"/>
  <c r="C4835" i="2" a="1"/>
  <c r="C4835" i="2" s="1"/>
  <c r="C4836" i="2" a="1"/>
  <c r="C4836" i="2" s="1"/>
  <c r="C4837" i="2" a="1"/>
  <c r="C4837" i="2" s="1"/>
  <c r="C4838" i="2" a="1"/>
  <c r="C4838" i="2" s="1"/>
  <c r="C4839" i="2" a="1"/>
  <c r="C4839" i="2" s="1"/>
  <c r="C4840" i="2" a="1"/>
  <c r="C4840" i="2" s="1"/>
  <c r="C4841" i="2" a="1"/>
  <c r="C4841" i="2" s="1"/>
  <c r="C4842" i="2" a="1"/>
  <c r="C4842" i="2" s="1"/>
  <c r="C4843" i="2" a="1"/>
  <c r="C4843" i="2" s="1"/>
  <c r="C4844" i="2" a="1"/>
  <c r="C4844" i="2" s="1"/>
  <c r="C4845" i="2" a="1"/>
  <c r="C4845" i="2" s="1"/>
  <c r="C4846" i="2" a="1"/>
  <c r="C4846" i="2" s="1"/>
  <c r="C4847" i="2" a="1"/>
  <c r="C4847" i="2" s="1"/>
  <c r="C4848" i="2" a="1"/>
  <c r="C4848" i="2" s="1"/>
  <c r="C4849" i="2" a="1"/>
  <c r="C4849" i="2" s="1"/>
  <c r="C4850" i="2" a="1"/>
  <c r="C4850" i="2" s="1"/>
  <c r="C4851" i="2" a="1"/>
  <c r="C4851" i="2" s="1"/>
  <c r="C4852" i="2" a="1"/>
  <c r="C4852" i="2" s="1"/>
  <c r="C4853" i="2" a="1"/>
  <c r="C4853" i="2" s="1"/>
  <c r="C4854" i="2" a="1"/>
  <c r="C4854" i="2" s="1"/>
  <c r="C4855" i="2" a="1"/>
  <c r="C4855" i="2" s="1"/>
  <c r="C4856" i="2" a="1"/>
  <c r="C4856" i="2" s="1"/>
  <c r="C4857" i="2" a="1"/>
  <c r="C4857" i="2" s="1"/>
  <c r="C4858" i="2" a="1"/>
  <c r="C4858" i="2" s="1"/>
  <c r="C4859" i="2" a="1"/>
  <c r="C4859" i="2" s="1"/>
  <c r="C4860" i="2" a="1"/>
  <c r="C4860" i="2" s="1"/>
  <c r="C4861" i="2" a="1"/>
  <c r="C4861" i="2" s="1"/>
  <c r="C4862" i="2" a="1"/>
  <c r="C4862" i="2" s="1"/>
  <c r="C4863" i="2" a="1"/>
  <c r="C4863" i="2" s="1"/>
  <c r="C4864" i="2" a="1"/>
  <c r="C4864" i="2" s="1"/>
  <c r="C4865" i="2" a="1"/>
  <c r="C4865" i="2" s="1"/>
  <c r="C4866" i="2" a="1"/>
  <c r="C4866" i="2" s="1"/>
  <c r="C4867" i="2" a="1"/>
  <c r="C4867" i="2" s="1"/>
  <c r="C4868" i="2" a="1"/>
  <c r="C4868" i="2" s="1"/>
  <c r="C4869" i="2" a="1"/>
  <c r="C4869" i="2" s="1"/>
  <c r="C4870" i="2" a="1"/>
  <c r="C4870" i="2" s="1"/>
  <c r="C4871" i="2" a="1"/>
  <c r="C4871" i="2" s="1"/>
  <c r="C4872" i="2" a="1"/>
  <c r="C4872" i="2" s="1"/>
  <c r="C4873" i="2" a="1"/>
  <c r="C4873" i="2" s="1"/>
  <c r="C4874" i="2" a="1"/>
  <c r="C4874" i="2" s="1"/>
  <c r="C4875" i="2" a="1"/>
  <c r="C4875" i="2" s="1"/>
  <c r="C4876" i="2" a="1"/>
  <c r="C4876" i="2" s="1"/>
  <c r="C4877" i="2" a="1"/>
  <c r="C4877" i="2" s="1"/>
  <c r="C4878" i="2" a="1"/>
  <c r="C4878" i="2" s="1"/>
  <c r="C4879" i="2" a="1"/>
  <c r="C4879" i="2" s="1"/>
  <c r="C4880" i="2" a="1"/>
  <c r="C4880" i="2" s="1"/>
  <c r="C4881" i="2" a="1"/>
  <c r="C4881" i="2" s="1"/>
  <c r="C4882" i="2" a="1"/>
  <c r="C4882" i="2" s="1"/>
  <c r="C4883" i="2" a="1"/>
  <c r="C4883" i="2" s="1"/>
  <c r="C4884" i="2" a="1"/>
  <c r="C4884" i="2" s="1"/>
  <c r="C4885" i="2" a="1"/>
  <c r="C4885" i="2" s="1"/>
  <c r="C4886" i="2" a="1"/>
  <c r="C4886" i="2" s="1"/>
  <c r="C4887" i="2" a="1"/>
  <c r="C4887" i="2" s="1"/>
  <c r="C4888" i="2" a="1"/>
  <c r="C4888" i="2" s="1"/>
  <c r="C4889" i="2" a="1"/>
  <c r="C4889" i="2" s="1"/>
  <c r="C4890" i="2" a="1"/>
  <c r="C4890" i="2" s="1"/>
  <c r="C4891" i="2" a="1"/>
  <c r="C4891" i="2" s="1"/>
  <c r="C4892" i="2" a="1"/>
  <c r="C4892" i="2" s="1"/>
  <c r="C4893" i="2" a="1"/>
  <c r="C4893" i="2" s="1"/>
  <c r="C4894" i="2" a="1"/>
  <c r="C4894" i="2" s="1"/>
  <c r="C4895" i="2" a="1"/>
  <c r="C4895" i="2" s="1"/>
  <c r="C4896" i="2" a="1"/>
  <c r="C4896" i="2" s="1"/>
  <c r="C4897" i="2" a="1"/>
  <c r="C4897" i="2" s="1"/>
  <c r="C4898" i="2" a="1"/>
  <c r="C4898" i="2" s="1"/>
  <c r="C4899" i="2" a="1"/>
  <c r="C4899" i="2" s="1"/>
  <c r="C4900" i="2" a="1"/>
  <c r="C4900" i="2" s="1"/>
  <c r="C4901" i="2" a="1"/>
  <c r="C4901" i="2" s="1"/>
  <c r="C4902" i="2" a="1"/>
  <c r="C4902" i="2" s="1"/>
  <c r="C4903" i="2" a="1"/>
  <c r="C4903" i="2" s="1"/>
  <c r="C4904" i="2" a="1"/>
  <c r="C4904" i="2" s="1"/>
  <c r="C4905" i="2" a="1"/>
  <c r="C4905" i="2" s="1"/>
  <c r="C4906" i="2" a="1"/>
  <c r="C4906" i="2" s="1"/>
  <c r="C4907" i="2" a="1"/>
  <c r="C4907" i="2" s="1"/>
  <c r="C4908" i="2" a="1"/>
  <c r="C4908" i="2" s="1"/>
  <c r="C4909" i="2" a="1"/>
  <c r="C4909" i="2" s="1"/>
  <c r="C4910" i="2" a="1"/>
  <c r="C4910" i="2" s="1"/>
  <c r="C4911" i="2" a="1"/>
  <c r="C4911" i="2" s="1"/>
  <c r="C4912" i="2" a="1"/>
  <c r="C4912" i="2" s="1"/>
  <c r="C4913" i="2" a="1"/>
  <c r="C4913" i="2" s="1"/>
  <c r="C4914" i="2" a="1"/>
  <c r="C4914" i="2" s="1"/>
  <c r="C4915" i="2" a="1"/>
  <c r="C4915" i="2" s="1"/>
  <c r="C4916" i="2" a="1"/>
  <c r="C4916" i="2" s="1"/>
  <c r="C4917" i="2" a="1"/>
  <c r="C4917" i="2" s="1"/>
  <c r="C4918" i="2" a="1"/>
  <c r="C4918" i="2" s="1"/>
  <c r="C4919" i="2" a="1"/>
  <c r="C4919" i="2" s="1"/>
  <c r="C4920" i="2" a="1"/>
  <c r="C4920" i="2" s="1"/>
  <c r="C4921" i="2" a="1"/>
  <c r="C4921" i="2" s="1"/>
  <c r="C4922" i="2" a="1"/>
  <c r="C4922" i="2" s="1"/>
  <c r="C4923" i="2" a="1"/>
  <c r="C4923" i="2" s="1"/>
  <c r="C4924" i="2" a="1"/>
  <c r="C4924" i="2" s="1"/>
  <c r="C4925" i="2" a="1"/>
  <c r="C4925" i="2" s="1"/>
  <c r="C4926" i="2" a="1"/>
  <c r="C4926" i="2" s="1"/>
  <c r="C4927" i="2" a="1"/>
  <c r="C4927" i="2" s="1"/>
  <c r="C4928" i="2" a="1"/>
  <c r="C4928" i="2" s="1"/>
  <c r="C4929" i="2" a="1"/>
  <c r="C4929" i="2" s="1"/>
  <c r="C4930" i="2" a="1"/>
  <c r="C4930" i="2" s="1"/>
  <c r="C4931" i="2" a="1"/>
  <c r="C4931" i="2" s="1"/>
  <c r="C4932" i="2" a="1"/>
  <c r="C4932" i="2" s="1"/>
  <c r="C4933" i="2" a="1"/>
  <c r="C4933" i="2" s="1"/>
  <c r="C4934" i="2" a="1"/>
  <c r="C4934" i="2" s="1"/>
  <c r="C4935" i="2" a="1"/>
  <c r="C4935" i="2" s="1"/>
  <c r="C4936" i="2" a="1"/>
  <c r="C4936" i="2" s="1"/>
  <c r="C4937" i="2" a="1"/>
  <c r="C4937" i="2" s="1"/>
  <c r="C4938" i="2" a="1"/>
  <c r="C4938" i="2" s="1"/>
  <c r="C4939" i="2" a="1"/>
  <c r="C4939" i="2" s="1"/>
  <c r="C4940" i="2" a="1"/>
  <c r="C4940" i="2" s="1"/>
  <c r="C4941" i="2" a="1"/>
  <c r="C4941" i="2" s="1"/>
  <c r="C4942" i="2" a="1"/>
  <c r="C4942" i="2" s="1"/>
  <c r="C4943" i="2" a="1"/>
  <c r="C4943" i="2" s="1"/>
  <c r="C4944" i="2" a="1"/>
  <c r="C4944" i="2" s="1"/>
  <c r="C4945" i="2" a="1"/>
  <c r="C4945" i="2" s="1"/>
  <c r="C4946" i="2" a="1"/>
  <c r="C4946" i="2" s="1"/>
  <c r="C4947" i="2" a="1"/>
  <c r="C4947" i="2" s="1"/>
  <c r="C4948" i="2" a="1"/>
  <c r="C4948" i="2" s="1"/>
  <c r="C4949" i="2" a="1"/>
  <c r="C4949" i="2" s="1"/>
  <c r="C4950" i="2" a="1"/>
  <c r="C4950" i="2" s="1"/>
  <c r="C4951" i="2" a="1"/>
  <c r="C4951" i="2" s="1"/>
  <c r="C4952" i="2" a="1"/>
  <c r="C4952" i="2" s="1"/>
  <c r="C4953" i="2" a="1"/>
  <c r="C4953" i="2" s="1"/>
  <c r="C4954" i="2" a="1"/>
  <c r="C4954" i="2" s="1"/>
  <c r="C4955" i="2" a="1"/>
  <c r="C4955" i="2" s="1"/>
  <c r="C4956" i="2" a="1"/>
  <c r="C4956" i="2" s="1"/>
  <c r="C4957" i="2" a="1"/>
  <c r="C4957" i="2" s="1"/>
  <c r="C4958" i="2" a="1"/>
  <c r="C4958" i="2" s="1"/>
  <c r="C4959" i="2" a="1"/>
  <c r="C4959" i="2" s="1"/>
  <c r="C4960" i="2" a="1"/>
  <c r="C4960" i="2" s="1"/>
  <c r="C4961" i="2" a="1"/>
  <c r="C4961" i="2" s="1"/>
  <c r="C4962" i="2" a="1"/>
  <c r="C4962" i="2" s="1"/>
  <c r="C4963" i="2" a="1"/>
  <c r="C4963" i="2" s="1"/>
  <c r="C4964" i="2" a="1"/>
  <c r="C4964" i="2" s="1"/>
  <c r="C4965" i="2" a="1"/>
  <c r="C4965" i="2" s="1"/>
  <c r="C4966" i="2" a="1"/>
  <c r="C4966" i="2" s="1"/>
  <c r="C4967" i="2" a="1"/>
  <c r="C4967" i="2" s="1"/>
  <c r="C4968" i="2" a="1"/>
  <c r="C4968" i="2" s="1"/>
  <c r="C4969" i="2" a="1"/>
  <c r="C4969" i="2" s="1"/>
  <c r="C4970" i="2" a="1"/>
  <c r="C4970" i="2" s="1"/>
  <c r="C4971" i="2" a="1"/>
  <c r="C4971" i="2" s="1"/>
  <c r="C4972" i="2" a="1"/>
  <c r="C4972" i="2" s="1"/>
  <c r="C4973" i="2" a="1"/>
  <c r="C4973" i="2" s="1"/>
  <c r="C4974" i="2" a="1"/>
  <c r="C4974" i="2" s="1"/>
  <c r="C4975" i="2" a="1"/>
  <c r="C4975" i="2" s="1"/>
  <c r="C4976" i="2" a="1"/>
  <c r="C4976" i="2" s="1"/>
  <c r="C4977" i="2" a="1"/>
  <c r="C4977" i="2" s="1"/>
  <c r="C4978" i="2" a="1"/>
  <c r="C4978" i="2" s="1"/>
  <c r="C4979" i="2" a="1"/>
  <c r="C4979" i="2" s="1"/>
  <c r="C4980" i="2" a="1"/>
  <c r="C4980" i="2" s="1"/>
  <c r="C4981" i="2" a="1"/>
  <c r="C4981" i="2" s="1"/>
  <c r="C4982" i="2" a="1"/>
  <c r="C4982" i="2" s="1"/>
  <c r="C4983" i="2" a="1"/>
  <c r="C4983" i="2" s="1"/>
  <c r="C4984" i="2" a="1"/>
  <c r="C4984" i="2" s="1"/>
  <c r="C4985" i="2" a="1"/>
  <c r="C4985" i="2" s="1"/>
  <c r="C4986" i="2" a="1"/>
  <c r="C4986" i="2" s="1"/>
  <c r="C4987" i="2" a="1"/>
  <c r="C4987" i="2" s="1"/>
  <c r="C4988" i="2" a="1"/>
  <c r="C4988" i="2" s="1"/>
  <c r="C4989" i="2" a="1"/>
  <c r="C4989" i="2" s="1"/>
  <c r="C4990" i="2" a="1"/>
  <c r="C4990" i="2" s="1"/>
  <c r="C4991" i="2" a="1"/>
  <c r="C4991" i="2" s="1"/>
  <c r="C4992" i="2" a="1"/>
  <c r="C4992" i="2" s="1"/>
  <c r="C4993" i="2" a="1"/>
  <c r="C4993" i="2" s="1"/>
  <c r="C4994" i="2" a="1"/>
  <c r="C4994" i="2" s="1"/>
  <c r="C4995" i="2" a="1"/>
  <c r="C4995" i="2" s="1"/>
  <c r="C4996" i="2" a="1"/>
  <c r="C4996" i="2" s="1"/>
  <c r="C4997" i="2" a="1"/>
  <c r="C4997" i="2" s="1"/>
  <c r="C4998" i="2" a="1"/>
  <c r="C4998" i="2" s="1"/>
  <c r="C4999" i="2" a="1"/>
  <c r="C4999" i="2" s="1"/>
  <c r="C5000" i="2" a="1"/>
  <c r="C5000" i="2" s="1"/>
  <c r="C5001" i="2" a="1"/>
  <c r="C5001" i="2" s="1"/>
  <c r="C5002" i="2" a="1"/>
  <c r="C5002" i="2" s="1"/>
  <c r="C5003" i="2" a="1"/>
  <c r="C5003" i="2" s="1"/>
  <c r="C5004" i="2" a="1"/>
  <c r="C5004" i="2" s="1"/>
  <c r="C5005" i="2" a="1"/>
  <c r="C5005" i="2" s="1"/>
  <c r="C5006" i="2" a="1"/>
  <c r="C5006" i="2" s="1"/>
  <c r="C5007" i="2" a="1"/>
  <c r="C5007" i="2" s="1"/>
  <c r="C5008" i="2" a="1"/>
  <c r="C5008" i="2" s="1"/>
  <c r="C5009" i="2" a="1"/>
  <c r="C5009" i="2" s="1"/>
  <c r="C5010" i="2" a="1"/>
  <c r="C5010" i="2" s="1"/>
  <c r="C5011" i="2" a="1"/>
  <c r="C5011" i="2" s="1"/>
  <c r="C5012" i="2" a="1"/>
  <c r="C5012" i="2" s="1"/>
  <c r="C5013" i="2" a="1"/>
  <c r="C5013" i="2" s="1"/>
  <c r="C5014" i="2" a="1"/>
  <c r="C5014" i="2" s="1"/>
  <c r="C5015" i="2" a="1"/>
  <c r="C5015" i="2" s="1"/>
  <c r="C5016" i="2" a="1"/>
  <c r="C5016" i="2" s="1"/>
  <c r="C5017" i="2" a="1"/>
  <c r="C5017" i="2" s="1"/>
  <c r="C5018" i="2" a="1"/>
  <c r="C5018" i="2" s="1"/>
  <c r="C5019" i="2" a="1"/>
  <c r="C5019" i="2" s="1"/>
  <c r="C5020" i="2" a="1"/>
  <c r="C5020" i="2" s="1"/>
  <c r="C5021" i="2" a="1"/>
  <c r="C5021" i="2" s="1"/>
  <c r="C5022" i="2" a="1"/>
  <c r="C5022" i="2" s="1"/>
  <c r="C5023" i="2" a="1"/>
  <c r="C5023" i="2" s="1"/>
  <c r="C5024" i="2" a="1"/>
  <c r="C5024" i="2" s="1"/>
  <c r="C5025" i="2" a="1"/>
  <c r="C5025" i="2" s="1"/>
  <c r="C5026" i="2" a="1"/>
  <c r="C5026" i="2" s="1"/>
  <c r="C5027" i="2" a="1"/>
  <c r="C5027" i="2" s="1"/>
  <c r="C5028" i="2" a="1"/>
  <c r="C5028" i="2" s="1"/>
  <c r="C5029" i="2" a="1"/>
  <c r="C5029" i="2" s="1"/>
  <c r="C5030" i="2" a="1"/>
  <c r="C5030" i="2" s="1"/>
  <c r="C5031" i="2" a="1"/>
  <c r="C5031" i="2" s="1"/>
  <c r="C5032" i="2" a="1"/>
  <c r="C5032" i="2" s="1"/>
  <c r="C5033" i="2" a="1"/>
  <c r="C5033" i="2" s="1"/>
  <c r="C5034" i="2" a="1"/>
  <c r="C5034" i="2" s="1"/>
  <c r="C5035" i="2" a="1"/>
  <c r="C5035" i="2" s="1"/>
  <c r="C5036" i="2" a="1"/>
  <c r="C5036" i="2" s="1"/>
  <c r="C5037" i="2" a="1"/>
  <c r="C5037" i="2" s="1"/>
  <c r="C5038" i="2" a="1"/>
  <c r="C5038" i="2" s="1"/>
  <c r="C5039" i="2" a="1"/>
  <c r="C5039" i="2" s="1"/>
  <c r="C5040" i="2" a="1"/>
  <c r="C5040" i="2" s="1"/>
  <c r="C5041" i="2" a="1"/>
  <c r="C5041" i="2" s="1"/>
  <c r="C5042" i="2" a="1"/>
  <c r="C5042" i="2" s="1"/>
  <c r="C5043" i="2" a="1"/>
  <c r="C5043" i="2" s="1"/>
  <c r="C5044" i="2" a="1"/>
  <c r="C5044" i="2" s="1"/>
  <c r="C5045" i="2" a="1"/>
  <c r="C5045" i="2" s="1"/>
  <c r="C5046" i="2" a="1"/>
  <c r="C5046" i="2" s="1"/>
  <c r="C5047" i="2" a="1"/>
  <c r="C5047" i="2" s="1"/>
  <c r="C5048" i="2" a="1"/>
  <c r="C5048" i="2" s="1"/>
  <c r="C5049" i="2" a="1"/>
  <c r="C5049" i="2" s="1"/>
  <c r="C5050" i="2" a="1"/>
  <c r="C5050" i="2" s="1"/>
  <c r="C5051" i="2" a="1"/>
  <c r="C5051" i="2" s="1"/>
  <c r="C5052" i="2" a="1"/>
  <c r="C5052" i="2" s="1"/>
  <c r="C5053" i="2" a="1"/>
  <c r="C5053" i="2" s="1"/>
  <c r="C5054" i="2" a="1"/>
  <c r="C5054" i="2" s="1"/>
  <c r="C5055" i="2" a="1"/>
  <c r="C5055" i="2" s="1"/>
  <c r="C5056" i="2" a="1"/>
  <c r="C5056" i="2" s="1"/>
  <c r="C5057" i="2" a="1"/>
  <c r="C5057" i="2" s="1"/>
  <c r="C5058" i="2" a="1"/>
  <c r="C5058" i="2" s="1"/>
  <c r="C5059" i="2" a="1"/>
  <c r="C5059" i="2" s="1"/>
  <c r="C5060" i="2" a="1"/>
  <c r="C5060" i="2" s="1"/>
  <c r="C5061" i="2" a="1"/>
  <c r="C5061" i="2" s="1"/>
  <c r="C5062" i="2" a="1"/>
  <c r="C5062" i="2" s="1"/>
  <c r="C5063" i="2" a="1"/>
  <c r="C5063" i="2" s="1"/>
  <c r="C5064" i="2" a="1"/>
  <c r="C5064" i="2" s="1"/>
  <c r="C5065" i="2" a="1"/>
  <c r="C5065" i="2" s="1"/>
  <c r="C5066" i="2" a="1"/>
  <c r="C5066" i="2" s="1"/>
  <c r="C5067" i="2" a="1"/>
  <c r="C5067" i="2" s="1"/>
  <c r="C5068" i="2" a="1"/>
  <c r="C5068" i="2" s="1"/>
  <c r="C5069" i="2" a="1"/>
  <c r="C5069" i="2" s="1"/>
  <c r="C5070" i="2" a="1"/>
  <c r="C5070" i="2" s="1"/>
  <c r="C5071" i="2" a="1"/>
  <c r="C5071" i="2" s="1"/>
  <c r="C5072" i="2" a="1"/>
  <c r="C5072" i="2" s="1"/>
  <c r="C5073" i="2" a="1"/>
  <c r="C5073" i="2" s="1"/>
  <c r="C5074" i="2" a="1"/>
  <c r="C5074" i="2" s="1"/>
  <c r="C5075" i="2" a="1"/>
  <c r="C5075" i="2" s="1"/>
  <c r="C5076" i="2" a="1"/>
  <c r="C5076" i="2" s="1"/>
  <c r="C5077" i="2" a="1"/>
  <c r="C5077" i="2" s="1"/>
  <c r="C5078" i="2" a="1"/>
  <c r="C5078" i="2" s="1"/>
  <c r="C5079" i="2" a="1"/>
  <c r="C5079" i="2" s="1"/>
  <c r="C5080" i="2" a="1"/>
  <c r="C5080" i="2" s="1"/>
  <c r="C5081" i="2" a="1"/>
  <c r="C5081" i="2" s="1"/>
  <c r="C5082" i="2" a="1"/>
  <c r="C5082" i="2" s="1"/>
  <c r="C5083" i="2" a="1"/>
  <c r="C5083" i="2" s="1"/>
  <c r="C5084" i="2" a="1"/>
  <c r="C5084" i="2" s="1"/>
  <c r="C5085" i="2" a="1"/>
  <c r="C5085" i="2" s="1"/>
  <c r="C5086" i="2" a="1"/>
  <c r="C5086" i="2" s="1"/>
  <c r="C5087" i="2" a="1"/>
  <c r="C5087" i="2" s="1"/>
  <c r="C5088" i="2" a="1"/>
  <c r="C5088" i="2" s="1"/>
  <c r="C5089" i="2" a="1"/>
  <c r="C5089" i="2" s="1"/>
  <c r="C5090" i="2" a="1"/>
  <c r="C5090" i="2" s="1"/>
  <c r="C5091" i="2" a="1"/>
  <c r="C5091" i="2" s="1"/>
  <c r="C5092" i="2" a="1"/>
  <c r="C5092" i="2" s="1"/>
  <c r="C5093" i="2" a="1"/>
  <c r="C5093" i="2" s="1"/>
  <c r="C5094" i="2" a="1"/>
  <c r="C5094" i="2" s="1"/>
  <c r="C5095" i="2" a="1"/>
  <c r="C5095" i="2" s="1"/>
  <c r="C5096" i="2" a="1"/>
  <c r="C5096" i="2" s="1"/>
  <c r="C5097" i="2" a="1"/>
  <c r="C5097" i="2" s="1"/>
  <c r="C5098" i="2" a="1"/>
  <c r="C5098" i="2" s="1"/>
  <c r="C5099" i="2" a="1"/>
  <c r="C5099" i="2" s="1"/>
  <c r="C5100" i="2" a="1"/>
  <c r="C5100" i="2" s="1"/>
  <c r="C5101" i="2" a="1"/>
  <c r="C5101" i="2" s="1"/>
  <c r="C5102" i="2" a="1"/>
  <c r="C5102" i="2" s="1"/>
  <c r="C5103" i="2" a="1"/>
  <c r="C5103" i="2" s="1"/>
  <c r="C5104" i="2" a="1"/>
  <c r="C5104" i="2" s="1"/>
  <c r="C5105" i="2" a="1"/>
  <c r="C5105" i="2" s="1"/>
  <c r="C5106" i="2" a="1"/>
  <c r="C5106" i="2" s="1"/>
  <c r="C5107" i="2" a="1"/>
  <c r="C5107" i="2" s="1"/>
  <c r="C5108" i="2" a="1"/>
  <c r="C5108" i="2" s="1"/>
  <c r="C5109" i="2" a="1"/>
  <c r="C5109" i="2" s="1"/>
  <c r="C5110" i="2" a="1"/>
  <c r="C5110" i="2" s="1"/>
  <c r="C5111" i="2" a="1"/>
  <c r="C5111" i="2" s="1"/>
  <c r="C5112" i="2" a="1"/>
  <c r="C5112" i="2" s="1"/>
  <c r="C5113" i="2" a="1"/>
  <c r="C5113" i="2" s="1"/>
  <c r="C5114" i="2" a="1"/>
  <c r="C5114" i="2" s="1"/>
  <c r="C5115" i="2" a="1"/>
  <c r="C5115" i="2" s="1"/>
  <c r="C5116" i="2" a="1"/>
  <c r="C5116" i="2" s="1"/>
  <c r="C5117" i="2" a="1"/>
  <c r="C5117" i="2" s="1"/>
  <c r="C5118" i="2" a="1"/>
  <c r="C5118" i="2" s="1"/>
  <c r="C5119" i="2" a="1"/>
  <c r="C5119" i="2" s="1"/>
  <c r="C5120" i="2" a="1"/>
  <c r="C5120" i="2" s="1"/>
  <c r="C5121" i="2" a="1"/>
  <c r="C5121" i="2" s="1"/>
  <c r="C5122" i="2" a="1"/>
  <c r="C5122" i="2" s="1"/>
  <c r="C5123" i="2" a="1"/>
  <c r="C5123" i="2" s="1"/>
  <c r="C5124" i="2" a="1"/>
  <c r="C5124" i="2" s="1"/>
  <c r="C5125" i="2" a="1"/>
  <c r="C5125" i="2" s="1"/>
  <c r="C5126" i="2" a="1"/>
  <c r="C5126" i="2" s="1"/>
  <c r="C5127" i="2" a="1"/>
  <c r="C5127" i="2" s="1"/>
  <c r="C5128" i="2" a="1"/>
  <c r="C5128" i="2" s="1"/>
  <c r="C5129" i="2" a="1"/>
  <c r="C5129" i="2" s="1"/>
  <c r="C5130" i="2" a="1"/>
  <c r="C5130" i="2" s="1"/>
  <c r="C5131" i="2" a="1"/>
  <c r="C5131" i="2" s="1"/>
  <c r="C5132" i="2" a="1"/>
  <c r="C5132" i="2" s="1"/>
  <c r="C5133" i="2" a="1"/>
  <c r="C5133" i="2" s="1"/>
  <c r="C5134" i="2" a="1"/>
  <c r="C5134" i="2" s="1"/>
  <c r="C5135" i="2" a="1"/>
  <c r="C5135" i="2" s="1"/>
  <c r="C5136" i="2" a="1"/>
  <c r="C5136" i="2" s="1"/>
  <c r="C5137" i="2" a="1"/>
  <c r="C5137" i="2" s="1"/>
  <c r="C5138" i="2" a="1"/>
  <c r="C5138" i="2" s="1"/>
  <c r="C5139" i="2" a="1"/>
  <c r="C5139" i="2" s="1"/>
  <c r="C5140" i="2" a="1"/>
  <c r="C5140" i="2" s="1"/>
  <c r="C5141" i="2" a="1"/>
  <c r="C5141" i="2" s="1"/>
  <c r="C5142" i="2" a="1"/>
  <c r="C5142" i="2" s="1"/>
  <c r="C5143" i="2" a="1"/>
  <c r="C5143" i="2" s="1"/>
  <c r="C5144" i="2" a="1"/>
  <c r="C5144" i="2" s="1"/>
  <c r="C5145" i="2" a="1"/>
  <c r="C5145" i="2" s="1"/>
  <c r="C5146" i="2" a="1"/>
  <c r="C5146" i="2" s="1"/>
  <c r="C5147" i="2" a="1"/>
  <c r="C5147" i="2" s="1"/>
  <c r="C5148" i="2" a="1"/>
  <c r="C5148" i="2" s="1"/>
  <c r="C5149" i="2" a="1"/>
  <c r="C5149" i="2" s="1"/>
  <c r="C5150" i="2" a="1"/>
  <c r="C5150" i="2" s="1"/>
  <c r="C5151" i="2" a="1"/>
  <c r="C5151" i="2" s="1"/>
  <c r="C5152" i="2" a="1"/>
  <c r="C5152" i="2" s="1"/>
  <c r="C5153" i="2" a="1"/>
  <c r="C5153" i="2" s="1"/>
  <c r="C5154" i="2" a="1"/>
  <c r="C5154" i="2" s="1"/>
  <c r="C5155" i="2" a="1"/>
  <c r="C5155" i="2" s="1"/>
  <c r="C5156" i="2" a="1"/>
  <c r="C5156" i="2" s="1"/>
  <c r="C5157" i="2" a="1"/>
  <c r="C5157" i="2" s="1"/>
  <c r="C5158" i="2" a="1"/>
  <c r="C5158" i="2" s="1"/>
  <c r="C5159" i="2" a="1"/>
  <c r="C5159" i="2" s="1"/>
  <c r="C5160" i="2" a="1"/>
  <c r="C5160" i="2" s="1"/>
  <c r="C5161" i="2" a="1"/>
  <c r="C5161" i="2" s="1"/>
  <c r="C5162" i="2" a="1"/>
  <c r="C5162" i="2" s="1"/>
  <c r="C5163" i="2" a="1"/>
  <c r="C5163" i="2" s="1"/>
  <c r="C5164" i="2" a="1"/>
  <c r="C5164" i="2" s="1"/>
  <c r="C5165" i="2" a="1"/>
  <c r="C5165" i="2" s="1"/>
  <c r="C5166" i="2" a="1"/>
  <c r="C5166" i="2" s="1"/>
  <c r="C5167" i="2" a="1"/>
  <c r="C5167" i="2" s="1"/>
  <c r="C5168" i="2" a="1"/>
  <c r="C5168" i="2" s="1"/>
  <c r="C5169" i="2" a="1"/>
  <c r="C5169" i="2" s="1"/>
  <c r="C5170" i="2" a="1"/>
  <c r="C5170" i="2" s="1"/>
  <c r="C5171" i="2" a="1"/>
  <c r="C5171" i="2" s="1"/>
  <c r="C5172" i="2" a="1"/>
  <c r="C5172" i="2" s="1"/>
  <c r="C5173" i="2" a="1"/>
  <c r="C5173" i="2" s="1"/>
  <c r="C5174" i="2" a="1"/>
  <c r="C5174" i="2" s="1"/>
  <c r="C5175" i="2" a="1"/>
  <c r="C5175" i="2" s="1"/>
  <c r="C5176" i="2" a="1"/>
  <c r="C5176" i="2" s="1"/>
  <c r="C5177" i="2" a="1"/>
  <c r="C5177" i="2" s="1"/>
  <c r="C5178" i="2" a="1"/>
  <c r="C5178" i="2" s="1"/>
  <c r="C5179" i="2" a="1"/>
  <c r="C5179" i="2" s="1"/>
  <c r="C5180" i="2" a="1"/>
  <c r="C5180" i="2" s="1"/>
  <c r="C5181" i="2" a="1"/>
  <c r="C5181" i="2" s="1"/>
  <c r="C5182" i="2" a="1"/>
  <c r="C5182" i="2" s="1"/>
  <c r="C5183" i="2" a="1"/>
  <c r="C5183" i="2" s="1"/>
  <c r="C5184" i="2" a="1"/>
  <c r="C5184" i="2" s="1"/>
  <c r="C5185" i="2" a="1"/>
  <c r="C5185" i="2" s="1"/>
  <c r="C5186" i="2" a="1"/>
  <c r="C5186" i="2" s="1"/>
  <c r="C5187" i="2" a="1"/>
  <c r="C5187" i="2" s="1"/>
  <c r="C5188" i="2" a="1"/>
  <c r="C5188" i="2" s="1"/>
  <c r="C5189" i="2" a="1"/>
  <c r="C5189" i="2" s="1"/>
  <c r="C5190" i="2" a="1"/>
  <c r="C5190" i="2" s="1"/>
  <c r="C5191" i="2" a="1"/>
  <c r="C5191" i="2" s="1"/>
  <c r="C5192" i="2" a="1"/>
  <c r="C5192" i="2" s="1"/>
  <c r="C5193" i="2" a="1"/>
  <c r="C5193" i="2" s="1"/>
  <c r="C5194" i="2" a="1"/>
  <c r="C5194" i="2" s="1"/>
  <c r="C5195" i="2" a="1"/>
  <c r="C5195" i="2" s="1"/>
  <c r="C5196" i="2" a="1"/>
  <c r="C5196" i="2" s="1"/>
  <c r="C5197" i="2" a="1"/>
  <c r="C5197" i="2" s="1"/>
  <c r="C5198" i="2" a="1"/>
  <c r="C5198" i="2" s="1"/>
  <c r="C5199" i="2" a="1"/>
  <c r="C5199" i="2" s="1"/>
  <c r="C5200" i="2" a="1"/>
  <c r="C5200" i="2" s="1"/>
  <c r="C5201" i="2" a="1"/>
  <c r="C5201" i="2" s="1"/>
  <c r="C5202" i="2" a="1"/>
  <c r="C5202" i="2" s="1"/>
  <c r="C5203" i="2" a="1"/>
  <c r="C5203" i="2" s="1"/>
  <c r="C5204" i="2" a="1"/>
  <c r="C5204" i="2" s="1"/>
  <c r="C5205" i="2" a="1"/>
  <c r="C5205" i="2" s="1"/>
  <c r="C5206" i="2" a="1"/>
  <c r="C5206" i="2" s="1"/>
  <c r="C5207" i="2" a="1"/>
  <c r="C5207" i="2" s="1"/>
  <c r="C5208" i="2" a="1"/>
  <c r="C5208" i="2" s="1"/>
  <c r="C5209" i="2" a="1"/>
  <c r="C5209" i="2" s="1"/>
  <c r="C5210" i="2" a="1"/>
  <c r="C5210" i="2" s="1"/>
  <c r="C5211" i="2" a="1"/>
  <c r="C5211" i="2" s="1"/>
  <c r="C5212" i="2" a="1"/>
  <c r="C5212" i="2" s="1"/>
  <c r="C5213" i="2" a="1"/>
  <c r="C5213" i="2" s="1"/>
  <c r="C5214" i="2" a="1"/>
  <c r="C5214" i="2" s="1"/>
  <c r="C5215" i="2" a="1"/>
  <c r="C5215" i="2" s="1"/>
  <c r="C5216" i="2" a="1"/>
  <c r="C5216" i="2" s="1"/>
  <c r="C5217" i="2" a="1"/>
  <c r="C5217" i="2" s="1"/>
  <c r="C5218" i="2" a="1"/>
  <c r="C5218" i="2" s="1"/>
  <c r="C5219" i="2" a="1"/>
  <c r="C5219" i="2" s="1"/>
  <c r="C5220" i="2" a="1"/>
  <c r="C5220" i="2" s="1"/>
  <c r="C5221" i="2" a="1"/>
  <c r="C5221" i="2" s="1"/>
  <c r="C5222" i="2" a="1"/>
  <c r="C5222" i="2" s="1"/>
  <c r="C5223" i="2" a="1"/>
  <c r="C5223" i="2" s="1"/>
  <c r="C5224" i="2" a="1"/>
  <c r="C5224" i="2" s="1"/>
  <c r="C5225" i="2" a="1"/>
  <c r="C5225" i="2" s="1"/>
  <c r="C5226" i="2" a="1"/>
  <c r="C5226" i="2" s="1"/>
  <c r="C5227" i="2" a="1"/>
  <c r="C5227" i="2" s="1"/>
  <c r="C5228" i="2" a="1"/>
  <c r="C5228" i="2" s="1"/>
  <c r="C5229" i="2" a="1"/>
  <c r="C5229" i="2" s="1"/>
  <c r="C5230" i="2" a="1"/>
  <c r="C5230" i="2" s="1"/>
  <c r="C5231" i="2" a="1"/>
  <c r="C5231" i="2" s="1"/>
  <c r="C5232" i="2" a="1"/>
  <c r="C5232" i="2" s="1"/>
  <c r="C5233" i="2" a="1"/>
  <c r="C5233" i="2" s="1"/>
  <c r="C5234" i="2" a="1"/>
  <c r="C5234" i="2" s="1"/>
  <c r="C5235" i="2" a="1"/>
  <c r="C5235" i="2" s="1"/>
  <c r="C5236" i="2" a="1"/>
  <c r="C5236" i="2" s="1"/>
  <c r="C5237" i="2" a="1"/>
  <c r="C5237" i="2" s="1"/>
  <c r="C5238" i="2" a="1"/>
  <c r="C5238" i="2" s="1"/>
  <c r="C5239" i="2" a="1"/>
  <c r="C5239" i="2" s="1"/>
  <c r="C5240" i="2" a="1"/>
  <c r="C5240" i="2" s="1"/>
  <c r="C5241" i="2" a="1"/>
  <c r="C5241" i="2" s="1"/>
  <c r="C5242" i="2" a="1"/>
  <c r="C5242" i="2" s="1"/>
  <c r="C5243" i="2" a="1"/>
  <c r="C5243" i="2" s="1"/>
  <c r="C5244" i="2" a="1"/>
  <c r="C5244" i="2" s="1"/>
  <c r="C5245" i="2" a="1"/>
  <c r="C5245" i="2" s="1"/>
  <c r="C5246" i="2" a="1"/>
  <c r="C5246" i="2" s="1"/>
  <c r="C5247" i="2" a="1"/>
  <c r="C5247" i="2" s="1"/>
  <c r="C5248" i="2" a="1"/>
  <c r="C5248" i="2" s="1"/>
  <c r="C5249" i="2" a="1"/>
  <c r="C5249" i="2" s="1"/>
  <c r="C5250" i="2" a="1"/>
  <c r="C5250" i="2" s="1"/>
  <c r="C5251" i="2" a="1"/>
  <c r="C5251" i="2" s="1"/>
  <c r="C5252" i="2" a="1"/>
  <c r="C5252" i="2" s="1"/>
  <c r="C5253" i="2" a="1"/>
  <c r="C5253" i="2" s="1"/>
  <c r="C5254" i="2" a="1"/>
  <c r="C5254" i="2" s="1"/>
  <c r="C5255" i="2" a="1"/>
  <c r="C5255" i="2" s="1"/>
  <c r="C5256" i="2" a="1"/>
  <c r="C5256" i="2" s="1"/>
  <c r="C5257" i="2" a="1"/>
  <c r="C5257" i="2" s="1"/>
  <c r="C5258" i="2" a="1"/>
  <c r="C5258" i="2" s="1"/>
  <c r="C5259" i="2" a="1"/>
  <c r="C5259" i="2" s="1"/>
  <c r="C5260" i="2" a="1"/>
  <c r="C5260" i="2" s="1"/>
  <c r="C5261" i="2" a="1"/>
  <c r="C5261" i="2" s="1"/>
  <c r="C5262" i="2" a="1"/>
  <c r="C5262" i="2" s="1"/>
  <c r="C5263" i="2" a="1"/>
  <c r="C5263" i="2" s="1"/>
  <c r="C5264" i="2" a="1"/>
  <c r="C5264" i="2" s="1"/>
  <c r="C5265" i="2" a="1"/>
  <c r="C5265" i="2" s="1"/>
  <c r="C5266" i="2" a="1"/>
  <c r="C5266" i="2" s="1"/>
  <c r="C5267" i="2" a="1"/>
  <c r="C5267" i="2" s="1"/>
  <c r="C5268" i="2" a="1"/>
  <c r="C5268" i="2" s="1"/>
  <c r="C5269" i="2" a="1"/>
  <c r="C5269" i="2" s="1"/>
  <c r="C5270" i="2" a="1"/>
  <c r="C5270" i="2" s="1"/>
  <c r="C5271" i="2" a="1"/>
  <c r="C5271" i="2" s="1"/>
  <c r="C5272" i="2" a="1"/>
  <c r="C5272" i="2" s="1"/>
  <c r="C5273" i="2" a="1"/>
  <c r="C5273" i="2" s="1"/>
  <c r="C5274" i="2" a="1"/>
  <c r="C5274" i="2" s="1"/>
  <c r="C5275" i="2" a="1"/>
  <c r="C5275" i="2" s="1"/>
  <c r="C5276" i="2" a="1"/>
  <c r="C5276" i="2" s="1"/>
  <c r="C5277" i="2" a="1"/>
  <c r="C5277" i="2" s="1"/>
  <c r="C5278" i="2" a="1"/>
  <c r="C5278" i="2" s="1"/>
  <c r="C5279" i="2" a="1"/>
  <c r="C5279" i="2" s="1"/>
  <c r="C5280" i="2" a="1"/>
  <c r="C5280" i="2" s="1"/>
  <c r="C5281" i="2" a="1"/>
  <c r="C5281" i="2" s="1"/>
  <c r="C5282" i="2" a="1"/>
  <c r="C5282" i="2" s="1"/>
  <c r="C5283" i="2" a="1"/>
  <c r="C5283" i="2" s="1"/>
  <c r="C5284" i="2" a="1"/>
  <c r="C5284" i="2" s="1"/>
  <c r="C5285" i="2" a="1"/>
  <c r="C5285" i="2" s="1"/>
  <c r="C5286" i="2" a="1"/>
  <c r="C5286" i="2" s="1"/>
  <c r="C5287" i="2" a="1"/>
  <c r="C5287" i="2" s="1"/>
  <c r="C5288" i="2" a="1"/>
  <c r="C5288" i="2" s="1"/>
  <c r="C5289" i="2" a="1"/>
  <c r="C5289" i="2" s="1"/>
  <c r="C5290" i="2" a="1"/>
  <c r="C5290" i="2" s="1"/>
  <c r="C5291" i="2" a="1"/>
  <c r="C5291" i="2" s="1"/>
  <c r="C5292" i="2" a="1"/>
  <c r="C5292" i="2" s="1"/>
  <c r="C5293" i="2" a="1"/>
  <c r="C5293" i="2" s="1"/>
  <c r="C5294" i="2" a="1"/>
  <c r="C5294" i="2" s="1"/>
  <c r="C5295" i="2" a="1"/>
  <c r="C5295" i="2" s="1"/>
  <c r="C5296" i="2" a="1"/>
  <c r="C5296" i="2" s="1"/>
  <c r="C5297" i="2" a="1"/>
  <c r="C5297" i="2" s="1"/>
  <c r="C5298" i="2" a="1"/>
  <c r="C5298" i="2" s="1"/>
  <c r="C5299" i="2" a="1"/>
  <c r="C5299" i="2" s="1"/>
  <c r="C5300" i="2" a="1"/>
  <c r="C5300" i="2" s="1"/>
  <c r="C5301" i="2" a="1"/>
  <c r="C5301" i="2" s="1"/>
  <c r="C5302" i="2" a="1"/>
  <c r="C5302" i="2" s="1"/>
  <c r="C5303" i="2" a="1"/>
  <c r="C5303" i="2" s="1"/>
  <c r="C5304" i="2" a="1"/>
  <c r="C5304" i="2" s="1"/>
  <c r="C5305" i="2" a="1"/>
  <c r="C5305" i="2" s="1"/>
  <c r="C5306" i="2" a="1"/>
  <c r="C5306" i="2" s="1"/>
  <c r="C5307" i="2" a="1"/>
  <c r="C5307" i="2" s="1"/>
  <c r="C5308" i="2" a="1"/>
  <c r="C5308" i="2" s="1"/>
  <c r="C5309" i="2" a="1"/>
  <c r="C5309" i="2" s="1"/>
  <c r="C5310" i="2" a="1"/>
  <c r="C5310" i="2" s="1"/>
  <c r="C5311" i="2" a="1"/>
  <c r="C5311" i="2" s="1"/>
  <c r="C5312" i="2" a="1"/>
  <c r="C5312" i="2" s="1"/>
  <c r="C5313" i="2" a="1"/>
  <c r="C5313" i="2" s="1"/>
  <c r="C5314" i="2" a="1"/>
  <c r="C5314" i="2" s="1"/>
  <c r="C5315" i="2" a="1"/>
  <c r="C5315" i="2" s="1"/>
  <c r="C5316" i="2" a="1"/>
  <c r="C5316" i="2" s="1"/>
  <c r="C5317" i="2" a="1"/>
  <c r="C5317" i="2" s="1"/>
  <c r="C5318" i="2" a="1"/>
  <c r="C5318" i="2" s="1"/>
  <c r="C5319" i="2" a="1"/>
  <c r="C5319" i="2" s="1"/>
  <c r="C5320" i="2" a="1"/>
  <c r="C5320" i="2" s="1"/>
  <c r="C5321" i="2" a="1"/>
  <c r="C5321" i="2" s="1"/>
  <c r="C5322" i="2" a="1"/>
  <c r="C5322" i="2" s="1"/>
  <c r="C5323" i="2" a="1"/>
  <c r="C5323" i="2" s="1"/>
  <c r="C5324" i="2" a="1"/>
  <c r="C5324" i="2" s="1"/>
  <c r="C5325" i="2" a="1"/>
  <c r="C5325" i="2" s="1"/>
  <c r="C5326" i="2" a="1"/>
  <c r="C5326" i="2" s="1"/>
  <c r="C5327" i="2" a="1"/>
  <c r="C5327" i="2" s="1"/>
  <c r="C5328" i="2" a="1"/>
  <c r="C5328" i="2" s="1"/>
  <c r="C5329" i="2" a="1"/>
  <c r="C5329" i="2" s="1"/>
  <c r="C5330" i="2" a="1"/>
  <c r="C5330" i="2" s="1"/>
  <c r="C5331" i="2" a="1"/>
  <c r="C5331" i="2" s="1"/>
  <c r="C5332" i="2" a="1"/>
  <c r="C5332" i="2" s="1"/>
  <c r="C5333" i="2" a="1"/>
  <c r="C5333" i="2" s="1"/>
  <c r="C5334" i="2" a="1"/>
  <c r="C5334" i="2" s="1"/>
  <c r="C5335" i="2" a="1"/>
  <c r="C5335" i="2" s="1"/>
  <c r="C5336" i="2" a="1"/>
  <c r="C5336" i="2" s="1"/>
  <c r="C5337" i="2" a="1"/>
  <c r="C5337" i="2" s="1"/>
  <c r="C5338" i="2" a="1"/>
  <c r="C5338" i="2" s="1"/>
  <c r="C5339" i="2" a="1"/>
  <c r="C5339" i="2" s="1"/>
  <c r="C5340" i="2" a="1"/>
  <c r="C5340" i="2" s="1"/>
  <c r="C5341" i="2" a="1"/>
  <c r="C5341" i="2" s="1"/>
  <c r="C5342" i="2" a="1"/>
  <c r="C5342" i="2" s="1"/>
  <c r="C5343" i="2" a="1"/>
  <c r="C5343" i="2" s="1"/>
  <c r="C5344" i="2" a="1"/>
  <c r="C5344" i="2" s="1"/>
  <c r="C5345" i="2" a="1"/>
  <c r="C5345" i="2" s="1"/>
  <c r="C5346" i="2" a="1"/>
  <c r="C5346" i="2" s="1"/>
  <c r="C5347" i="2" a="1"/>
  <c r="C5347" i="2" s="1"/>
  <c r="C5348" i="2" a="1"/>
  <c r="C5348" i="2" s="1"/>
  <c r="C5349" i="2" a="1"/>
  <c r="C5349" i="2" s="1"/>
  <c r="C5350" i="2" a="1"/>
  <c r="C5350" i="2" s="1"/>
  <c r="C5351" i="2" a="1"/>
  <c r="C5351" i="2" s="1"/>
  <c r="C5352" i="2" a="1"/>
  <c r="C5352" i="2" s="1"/>
  <c r="C5353" i="2" a="1"/>
  <c r="C5353" i="2" s="1"/>
  <c r="C5354" i="2" a="1"/>
  <c r="C5354" i="2" s="1"/>
  <c r="C5355" i="2" a="1"/>
  <c r="C5355" i="2" s="1"/>
  <c r="C5356" i="2" a="1"/>
  <c r="C5356" i="2" s="1"/>
  <c r="C5357" i="2" a="1"/>
  <c r="C5357" i="2" s="1"/>
  <c r="C5358" i="2" a="1"/>
  <c r="C5358" i="2" s="1"/>
  <c r="C5359" i="2" a="1"/>
  <c r="C5359" i="2" s="1"/>
  <c r="C5360" i="2" a="1"/>
  <c r="C5360" i="2" s="1"/>
  <c r="C5361" i="2" a="1"/>
  <c r="C5361" i="2" s="1"/>
  <c r="C5362" i="2" a="1"/>
  <c r="C5362" i="2" s="1"/>
  <c r="C5363" i="2" a="1"/>
  <c r="C5363" i="2" s="1"/>
  <c r="C5364" i="2" a="1"/>
  <c r="C5364" i="2" s="1"/>
  <c r="C5365" i="2" a="1"/>
  <c r="C5365" i="2" s="1"/>
  <c r="C5366" i="2" a="1"/>
  <c r="C5366" i="2" s="1"/>
  <c r="C5367" i="2" a="1"/>
  <c r="C5367" i="2" s="1"/>
  <c r="C5368" i="2" a="1"/>
  <c r="C5368" i="2" s="1"/>
  <c r="C5369" i="2" a="1"/>
  <c r="C5369" i="2" s="1"/>
  <c r="C5370" i="2" a="1"/>
  <c r="C5370" i="2" s="1"/>
  <c r="C5371" i="2" a="1"/>
  <c r="C5371" i="2" s="1"/>
  <c r="C5372" i="2" a="1"/>
  <c r="C5372" i="2" s="1"/>
  <c r="C5373" i="2" a="1"/>
  <c r="C5373" i="2" s="1"/>
  <c r="C5374" i="2" a="1"/>
  <c r="C5374" i="2" s="1"/>
  <c r="C5375" i="2" a="1"/>
  <c r="C5375" i="2" s="1"/>
  <c r="C5376" i="2" a="1"/>
  <c r="C5376" i="2" s="1"/>
  <c r="C5377" i="2" a="1"/>
  <c r="C5377" i="2" s="1"/>
  <c r="C5378" i="2" a="1"/>
  <c r="C5378" i="2" s="1"/>
  <c r="C5379" i="2" a="1"/>
  <c r="C5379" i="2" s="1"/>
  <c r="C5380" i="2" a="1"/>
  <c r="C5380" i="2" s="1"/>
  <c r="C5381" i="2" a="1"/>
  <c r="C5381" i="2" s="1"/>
  <c r="C5382" i="2" a="1"/>
  <c r="C5382" i="2" s="1"/>
  <c r="C5383" i="2" a="1"/>
  <c r="C5383" i="2" s="1"/>
  <c r="C5384" i="2" a="1"/>
  <c r="C5384" i="2" s="1"/>
  <c r="C5385" i="2" a="1"/>
  <c r="C5385" i="2" s="1"/>
  <c r="C5386" i="2" a="1"/>
  <c r="C5386" i="2" s="1"/>
  <c r="C5387" i="2" a="1"/>
  <c r="C5387" i="2" s="1"/>
  <c r="C5388" i="2" a="1"/>
  <c r="C5388" i="2" s="1"/>
  <c r="C5389" i="2" a="1"/>
  <c r="C5389" i="2" s="1"/>
  <c r="C5390" i="2" a="1"/>
  <c r="C5390" i="2" s="1"/>
  <c r="C5391" i="2" a="1"/>
  <c r="C5391" i="2" s="1"/>
  <c r="C5392" i="2" a="1"/>
  <c r="C5392" i="2" s="1"/>
  <c r="C5393" i="2" a="1"/>
  <c r="C5393" i="2" s="1"/>
  <c r="C5394" i="2" a="1"/>
  <c r="C5394" i="2" s="1"/>
  <c r="C5395" i="2" a="1"/>
  <c r="C5395" i="2" s="1"/>
  <c r="C5396" i="2" a="1"/>
  <c r="C5396" i="2" s="1"/>
  <c r="C5397" i="2" a="1"/>
  <c r="C5397" i="2" s="1"/>
  <c r="C5398" i="2" a="1"/>
  <c r="C5398" i="2" s="1"/>
  <c r="C5399" i="2" a="1"/>
  <c r="C5399" i="2" s="1"/>
  <c r="C5400" i="2" a="1"/>
  <c r="C5400" i="2" s="1"/>
  <c r="C5401" i="2" a="1"/>
  <c r="C5401" i="2" s="1"/>
  <c r="C5402" i="2" a="1"/>
  <c r="C5402" i="2" s="1"/>
  <c r="C5403" i="2" a="1"/>
  <c r="C5403" i="2" s="1"/>
  <c r="C5404" i="2" a="1"/>
  <c r="C5404" i="2" s="1"/>
  <c r="C5405" i="2" a="1"/>
  <c r="C5405" i="2" s="1"/>
  <c r="C5406" i="2" a="1"/>
  <c r="C5406" i="2" s="1"/>
  <c r="C5407" i="2" a="1"/>
  <c r="C5407" i="2" s="1"/>
  <c r="C5408" i="2" a="1"/>
  <c r="C5408" i="2" s="1"/>
  <c r="C5409" i="2" a="1"/>
  <c r="C5409" i="2" s="1"/>
  <c r="C5410" i="2" a="1"/>
  <c r="C5410" i="2" s="1"/>
  <c r="C5411" i="2" a="1"/>
  <c r="C5411" i="2" s="1"/>
  <c r="C5412" i="2" a="1"/>
  <c r="C5412" i="2" s="1"/>
  <c r="C5413" i="2" a="1"/>
  <c r="C5413" i="2" s="1"/>
  <c r="C5414" i="2" a="1"/>
  <c r="C5414" i="2" s="1"/>
  <c r="C5415" i="2" a="1"/>
  <c r="C5415" i="2" s="1"/>
  <c r="C5416" i="2" a="1"/>
  <c r="C5416" i="2" s="1"/>
  <c r="C5417" i="2" a="1"/>
  <c r="C5417" i="2" s="1"/>
  <c r="C5418" i="2" a="1"/>
  <c r="C5418" i="2" s="1"/>
  <c r="C5419" i="2" a="1"/>
  <c r="C5419" i="2" s="1"/>
  <c r="C5420" i="2" a="1"/>
  <c r="C5420" i="2" s="1"/>
  <c r="C5421" i="2" a="1"/>
  <c r="C5421" i="2" s="1"/>
  <c r="C5422" i="2" a="1"/>
  <c r="C5422" i="2" s="1"/>
  <c r="C5423" i="2" a="1"/>
  <c r="C5423" i="2" s="1"/>
  <c r="C5424" i="2" a="1"/>
  <c r="C5424" i="2" s="1"/>
  <c r="C5425" i="2" a="1"/>
  <c r="C5425" i="2" s="1"/>
  <c r="C5426" i="2" a="1"/>
  <c r="C5426" i="2" s="1"/>
  <c r="C5427" i="2" a="1"/>
  <c r="C5427" i="2" s="1"/>
  <c r="C5428" i="2" a="1"/>
  <c r="C5428" i="2" s="1"/>
  <c r="C5429" i="2" a="1"/>
  <c r="C5429" i="2" s="1"/>
  <c r="C5430" i="2" a="1"/>
  <c r="C5430" i="2" s="1"/>
  <c r="C5431" i="2" a="1"/>
  <c r="C5431" i="2" s="1"/>
  <c r="C5432" i="2" a="1"/>
  <c r="C5432" i="2" s="1"/>
  <c r="C5433" i="2" a="1"/>
  <c r="C5433" i="2" s="1"/>
  <c r="C5434" i="2" a="1"/>
  <c r="C5434" i="2" s="1"/>
  <c r="C5435" i="2" a="1"/>
  <c r="C5435" i="2" s="1"/>
  <c r="C5436" i="2" a="1"/>
  <c r="C5436" i="2" s="1"/>
  <c r="C5437" i="2" a="1"/>
  <c r="C5437" i="2" s="1"/>
  <c r="C5438" i="2" a="1"/>
  <c r="C5438" i="2" s="1"/>
  <c r="C5439" i="2" a="1"/>
  <c r="C5439" i="2" s="1"/>
  <c r="C5440" i="2" a="1"/>
  <c r="C5440" i="2" s="1"/>
  <c r="C5441" i="2" a="1"/>
  <c r="C5441" i="2" s="1"/>
  <c r="C5442" i="2" a="1"/>
  <c r="C5442" i="2" s="1"/>
  <c r="C5443" i="2" a="1"/>
  <c r="C5443" i="2" s="1"/>
  <c r="C5444" i="2" a="1"/>
  <c r="C5444" i="2" s="1"/>
  <c r="C5445" i="2" a="1"/>
  <c r="C5445" i="2" s="1"/>
  <c r="C5446" i="2" a="1"/>
  <c r="C5446" i="2" s="1"/>
  <c r="C5447" i="2" a="1"/>
  <c r="C5447" i="2" s="1"/>
  <c r="C5448" i="2" a="1"/>
  <c r="C5448" i="2" s="1"/>
  <c r="C5449" i="2" a="1"/>
  <c r="C5449" i="2" s="1"/>
  <c r="C5450" i="2" a="1"/>
  <c r="C5450" i="2" s="1"/>
  <c r="C5451" i="2" a="1"/>
  <c r="C5451" i="2" s="1"/>
  <c r="C5452" i="2" a="1"/>
  <c r="C5452" i="2" s="1"/>
  <c r="C5453" i="2" a="1"/>
  <c r="C5453" i="2" s="1"/>
  <c r="C5454" i="2" a="1"/>
  <c r="C5454" i="2" s="1"/>
  <c r="C5455" i="2" a="1"/>
  <c r="C5455" i="2" s="1"/>
  <c r="C5456" i="2" a="1"/>
  <c r="C5456" i="2" s="1"/>
  <c r="C5457" i="2" a="1"/>
  <c r="C5457" i="2" s="1"/>
  <c r="C5458" i="2" a="1"/>
  <c r="C5458" i="2" s="1"/>
  <c r="C5459" i="2" a="1"/>
  <c r="C5459" i="2" s="1"/>
  <c r="C5460" i="2" a="1"/>
  <c r="C5460" i="2" s="1"/>
  <c r="C5461" i="2" a="1"/>
  <c r="C5461" i="2" s="1"/>
  <c r="C5462" i="2" a="1"/>
  <c r="C5462" i="2" s="1"/>
  <c r="C5463" i="2" a="1"/>
  <c r="C5463" i="2" s="1"/>
  <c r="C5464" i="2" a="1"/>
  <c r="C5464" i="2" s="1"/>
  <c r="C5465" i="2" a="1"/>
  <c r="C5465" i="2" s="1"/>
  <c r="C5466" i="2" a="1"/>
  <c r="C5466" i="2" s="1"/>
  <c r="C5467" i="2" a="1"/>
  <c r="C5467" i="2" s="1"/>
  <c r="C5468" i="2" a="1"/>
  <c r="C5468" i="2" s="1"/>
  <c r="C5469" i="2" a="1"/>
  <c r="C5469" i="2" s="1"/>
  <c r="C5470" i="2" a="1"/>
  <c r="C5470" i="2" s="1"/>
  <c r="C5471" i="2" a="1"/>
  <c r="C5471" i="2" s="1"/>
  <c r="C5472" i="2" a="1"/>
  <c r="C5472" i="2" s="1"/>
  <c r="C5473" i="2" a="1"/>
  <c r="C5473" i="2" s="1"/>
  <c r="C5474" i="2" a="1"/>
  <c r="C5474" i="2" s="1"/>
  <c r="C5475" i="2" a="1"/>
  <c r="C5475" i="2" s="1"/>
  <c r="C5476" i="2" a="1"/>
  <c r="C5476" i="2" s="1"/>
  <c r="C5477" i="2" a="1"/>
  <c r="C5477" i="2" s="1"/>
  <c r="C5478" i="2" a="1"/>
  <c r="C5478" i="2" s="1"/>
  <c r="C5479" i="2" a="1"/>
  <c r="C5479" i="2" s="1"/>
  <c r="C5480" i="2" a="1"/>
  <c r="C5480" i="2" s="1"/>
  <c r="C5481" i="2" a="1"/>
  <c r="C5481" i="2" s="1"/>
  <c r="C5482" i="2" a="1"/>
  <c r="C5482" i="2" s="1"/>
  <c r="C5483" i="2" a="1"/>
  <c r="C5483" i="2" s="1"/>
  <c r="C5484" i="2" a="1"/>
  <c r="C5484" i="2" s="1"/>
  <c r="C5485" i="2" a="1"/>
  <c r="C5485" i="2" s="1"/>
  <c r="C5486" i="2" a="1"/>
  <c r="C5486" i="2" s="1"/>
  <c r="C5487" i="2" a="1"/>
  <c r="C5487" i="2" s="1"/>
  <c r="C5488" i="2" a="1"/>
  <c r="C5488" i="2" s="1"/>
  <c r="C5489" i="2" a="1"/>
  <c r="C5489" i="2" s="1"/>
  <c r="C5490" i="2" a="1"/>
  <c r="C5490" i="2" s="1"/>
  <c r="C5491" i="2" a="1"/>
  <c r="C5491" i="2" s="1"/>
  <c r="C5492" i="2" a="1"/>
  <c r="C5492" i="2" s="1"/>
  <c r="C5493" i="2" a="1"/>
  <c r="C5493" i="2" s="1"/>
  <c r="C5494" i="2" a="1"/>
  <c r="C5494" i="2" s="1"/>
  <c r="C5495" i="2" a="1"/>
  <c r="C5495" i="2" s="1"/>
  <c r="C5496" i="2" a="1"/>
  <c r="C5496" i="2" s="1"/>
  <c r="C5497" i="2" a="1"/>
  <c r="C5497" i="2" s="1"/>
  <c r="C5498" i="2" a="1"/>
  <c r="C5498" i="2" s="1"/>
  <c r="C5499" i="2" a="1"/>
  <c r="C5499" i="2" s="1"/>
  <c r="C5500" i="2" a="1"/>
  <c r="C5500" i="2" s="1"/>
  <c r="C5501" i="2" a="1"/>
  <c r="C5501" i="2" s="1"/>
  <c r="C5502" i="2" a="1"/>
  <c r="C5502" i="2" s="1"/>
  <c r="C5503" i="2" a="1"/>
  <c r="C5503" i="2" s="1"/>
  <c r="C5504" i="2" a="1"/>
  <c r="C5504" i="2" s="1"/>
  <c r="C5505" i="2" a="1"/>
  <c r="C5505" i="2" s="1"/>
  <c r="C5506" i="2" a="1"/>
  <c r="C5506" i="2" s="1"/>
  <c r="C5507" i="2" a="1"/>
  <c r="C5507" i="2" s="1"/>
  <c r="C5508" i="2" a="1"/>
  <c r="C5508" i="2" s="1"/>
  <c r="C5509" i="2" a="1"/>
  <c r="C5509" i="2" s="1"/>
  <c r="C5510" i="2" a="1"/>
  <c r="C5510" i="2" s="1"/>
  <c r="C5511" i="2" a="1"/>
  <c r="C5511" i="2" s="1"/>
  <c r="C5512" i="2" a="1"/>
  <c r="C5512" i="2" s="1"/>
  <c r="C5513" i="2" a="1"/>
  <c r="C5513" i="2" s="1"/>
  <c r="C5514" i="2" a="1"/>
  <c r="C5514" i="2" s="1"/>
  <c r="C5515" i="2" a="1"/>
  <c r="C5515" i="2" s="1"/>
  <c r="C5516" i="2" a="1"/>
  <c r="C5516" i="2" s="1"/>
  <c r="C5517" i="2" a="1"/>
  <c r="C5517" i="2" s="1"/>
  <c r="C5518" i="2" a="1"/>
  <c r="C5518" i="2" s="1"/>
  <c r="C5519" i="2" a="1"/>
  <c r="C5519" i="2" s="1"/>
  <c r="C5520" i="2" a="1"/>
  <c r="C5520" i="2" s="1"/>
  <c r="C5521" i="2" a="1"/>
  <c r="C5521" i="2" s="1"/>
  <c r="C5522" i="2" a="1"/>
  <c r="C5522" i="2" s="1"/>
  <c r="C5523" i="2" a="1"/>
  <c r="C5523" i="2" s="1"/>
  <c r="C5524" i="2" a="1"/>
  <c r="C5524" i="2" s="1"/>
  <c r="C5525" i="2" a="1"/>
  <c r="C5525" i="2" s="1"/>
  <c r="C5526" i="2" a="1"/>
  <c r="C5526" i="2" s="1"/>
  <c r="C5527" i="2" a="1"/>
  <c r="C5527" i="2" s="1"/>
  <c r="C5528" i="2" a="1"/>
  <c r="C5528" i="2" s="1"/>
  <c r="C5529" i="2" a="1"/>
  <c r="C5529" i="2" s="1"/>
  <c r="C5530" i="2" a="1"/>
  <c r="C5530" i="2" s="1"/>
  <c r="C5531" i="2" a="1"/>
  <c r="C5531" i="2" s="1"/>
  <c r="C5532" i="2" a="1"/>
  <c r="C5532" i="2" s="1"/>
  <c r="C5533" i="2" a="1"/>
  <c r="C5533" i="2" s="1"/>
  <c r="C5534" i="2" a="1"/>
  <c r="C5534" i="2" s="1"/>
  <c r="C5535" i="2" a="1"/>
  <c r="C5535" i="2" s="1"/>
  <c r="C5536" i="2" a="1"/>
  <c r="C5536" i="2" s="1"/>
  <c r="C5537" i="2" a="1"/>
  <c r="C5537" i="2" s="1"/>
  <c r="C5538" i="2" a="1"/>
  <c r="C5538" i="2" s="1"/>
  <c r="C5539" i="2" a="1"/>
  <c r="C5539" i="2" s="1"/>
  <c r="C5540" i="2" a="1"/>
  <c r="C5540" i="2" s="1"/>
  <c r="C5541" i="2" a="1"/>
  <c r="C5541" i="2" s="1"/>
  <c r="C5542" i="2" a="1"/>
  <c r="C5542" i="2" s="1"/>
  <c r="C5543" i="2" a="1"/>
  <c r="C5543" i="2" s="1"/>
  <c r="C5544" i="2" a="1"/>
  <c r="C5544" i="2" s="1"/>
  <c r="C5545" i="2" a="1"/>
  <c r="C5545" i="2" s="1"/>
  <c r="C5546" i="2" a="1"/>
  <c r="C5546" i="2" s="1"/>
  <c r="C5547" i="2" a="1"/>
  <c r="C5547" i="2" s="1"/>
  <c r="C5548" i="2" a="1"/>
  <c r="C5548" i="2" s="1"/>
  <c r="C5549" i="2" a="1"/>
  <c r="C5549" i="2" s="1"/>
  <c r="C5550" i="2" a="1"/>
  <c r="C5550" i="2" s="1"/>
  <c r="C5551" i="2" a="1"/>
  <c r="C5551" i="2" s="1"/>
  <c r="C5552" i="2" a="1"/>
  <c r="C5552" i="2" s="1"/>
  <c r="C5553" i="2" a="1"/>
  <c r="C5553" i="2" s="1"/>
  <c r="C5554" i="2" a="1"/>
  <c r="C5554" i="2" s="1"/>
  <c r="C5555" i="2" a="1"/>
  <c r="C5555" i="2" s="1"/>
  <c r="C5556" i="2" a="1"/>
  <c r="C5556" i="2" s="1"/>
  <c r="C5557" i="2" a="1"/>
  <c r="C5557" i="2" s="1"/>
  <c r="C5558" i="2" a="1"/>
  <c r="C5558" i="2" s="1"/>
  <c r="C5559" i="2" a="1"/>
  <c r="C5559" i="2" s="1"/>
  <c r="C5560" i="2" a="1"/>
  <c r="C5560" i="2" s="1"/>
  <c r="C5561" i="2" a="1"/>
  <c r="C5561" i="2" s="1"/>
  <c r="C5562" i="2" a="1"/>
  <c r="C5562" i="2" s="1"/>
  <c r="C5563" i="2" a="1"/>
  <c r="C5563" i="2" s="1"/>
  <c r="C5564" i="2" a="1"/>
  <c r="C5564" i="2" s="1"/>
  <c r="C5565" i="2" a="1"/>
  <c r="C5565" i="2" s="1"/>
  <c r="C5566" i="2" a="1"/>
  <c r="C5566" i="2" s="1"/>
  <c r="C5567" i="2" a="1"/>
  <c r="C5567" i="2" s="1"/>
  <c r="C5568" i="2" a="1"/>
  <c r="C5568" i="2" s="1"/>
  <c r="C5569" i="2" a="1"/>
  <c r="C5569" i="2" s="1"/>
  <c r="C5570" i="2" a="1"/>
  <c r="C5570" i="2" s="1"/>
  <c r="C5571" i="2" a="1"/>
  <c r="C5571" i="2" s="1"/>
  <c r="C5572" i="2" a="1"/>
  <c r="C5572" i="2" s="1"/>
  <c r="C5573" i="2" a="1"/>
  <c r="C5573" i="2" s="1"/>
  <c r="C5574" i="2" a="1"/>
  <c r="C5574" i="2" s="1"/>
  <c r="C5575" i="2" a="1"/>
  <c r="C5575" i="2" s="1"/>
  <c r="C5576" i="2" a="1"/>
  <c r="C5576" i="2" s="1"/>
  <c r="C5577" i="2" a="1"/>
  <c r="C5577" i="2" s="1"/>
  <c r="C5578" i="2" a="1"/>
  <c r="C5578" i="2" s="1"/>
  <c r="C5579" i="2" a="1"/>
  <c r="C5579" i="2" s="1"/>
  <c r="C5580" i="2" a="1"/>
  <c r="C5580" i="2" s="1"/>
  <c r="C5581" i="2" a="1"/>
  <c r="C5581" i="2" s="1"/>
  <c r="C5582" i="2" a="1"/>
  <c r="C5582" i="2" s="1"/>
  <c r="C5583" i="2" a="1"/>
  <c r="C5583" i="2" s="1"/>
  <c r="C5584" i="2" a="1"/>
  <c r="C5584" i="2" s="1"/>
  <c r="C5585" i="2" a="1"/>
  <c r="C5585" i="2" s="1"/>
  <c r="C5586" i="2" a="1"/>
  <c r="C5586" i="2" s="1"/>
  <c r="C5587" i="2" a="1"/>
  <c r="C5587" i="2" s="1"/>
  <c r="C5588" i="2" a="1"/>
  <c r="C5588" i="2" s="1"/>
  <c r="C5589" i="2" a="1"/>
  <c r="C5589" i="2" s="1"/>
  <c r="C5590" i="2" a="1"/>
  <c r="C5590" i="2" s="1"/>
  <c r="C5591" i="2" a="1"/>
  <c r="C5591" i="2" s="1"/>
  <c r="C5592" i="2" a="1"/>
  <c r="C5592" i="2" s="1"/>
  <c r="C5593" i="2" a="1"/>
  <c r="C5593" i="2" s="1"/>
  <c r="C5594" i="2" a="1"/>
  <c r="C5594" i="2" s="1"/>
  <c r="C5595" i="2" a="1"/>
  <c r="C5595" i="2" s="1"/>
  <c r="C5596" i="2" a="1"/>
  <c r="C5596" i="2" s="1"/>
  <c r="C5597" i="2" a="1"/>
  <c r="C5597" i="2" s="1"/>
  <c r="C5598" i="2" a="1"/>
  <c r="C5598" i="2" s="1"/>
  <c r="C5599" i="2" a="1"/>
  <c r="C5599" i="2" s="1"/>
  <c r="C5600" i="2" a="1"/>
  <c r="C5600" i="2" s="1"/>
  <c r="C5601" i="2" a="1"/>
  <c r="C5601" i="2" s="1"/>
  <c r="C5602" i="2" a="1"/>
  <c r="C5602" i="2" s="1"/>
  <c r="C5603" i="2" a="1"/>
  <c r="C5603" i="2" s="1"/>
  <c r="C5604" i="2" a="1"/>
  <c r="C5604" i="2" s="1"/>
  <c r="C5605" i="2" a="1"/>
  <c r="C5605" i="2" s="1"/>
  <c r="C5606" i="2" a="1"/>
  <c r="C5606" i="2" s="1"/>
  <c r="C5607" i="2" a="1"/>
  <c r="C5607" i="2" s="1"/>
  <c r="C5608" i="2" a="1"/>
  <c r="C5608" i="2" s="1"/>
  <c r="C5609" i="2" a="1"/>
  <c r="C5609" i="2" s="1"/>
  <c r="C5610" i="2" a="1"/>
  <c r="C5610" i="2" s="1"/>
  <c r="C5611" i="2" a="1"/>
  <c r="C5611" i="2" s="1"/>
  <c r="C5612" i="2" a="1"/>
  <c r="C5612" i="2" s="1"/>
  <c r="C5613" i="2" a="1"/>
  <c r="C5613" i="2" s="1"/>
  <c r="C5614" i="2" a="1"/>
  <c r="C5614" i="2" s="1"/>
  <c r="C5615" i="2" a="1"/>
  <c r="C5615" i="2" s="1"/>
  <c r="C5616" i="2" a="1"/>
  <c r="C5616" i="2" s="1"/>
  <c r="C5617" i="2" a="1"/>
  <c r="C5617" i="2" s="1"/>
  <c r="C5618" i="2" a="1"/>
  <c r="C5618" i="2" s="1"/>
  <c r="C5619" i="2" a="1"/>
  <c r="C5619" i="2" s="1"/>
  <c r="C5620" i="2" a="1"/>
  <c r="C5620" i="2" s="1"/>
  <c r="C5621" i="2" a="1"/>
  <c r="C5621" i="2" s="1"/>
  <c r="C5622" i="2" a="1"/>
  <c r="C5622" i="2" s="1"/>
  <c r="C5623" i="2" a="1"/>
  <c r="C5623" i="2" s="1"/>
  <c r="C5624" i="2" a="1"/>
  <c r="C5624" i="2" s="1"/>
  <c r="C5625" i="2" a="1"/>
  <c r="C5625" i="2" s="1"/>
  <c r="C5626" i="2" a="1"/>
  <c r="C5626" i="2" s="1"/>
  <c r="C5627" i="2" a="1"/>
  <c r="C5627" i="2" s="1"/>
  <c r="C5628" i="2" a="1"/>
  <c r="C5628" i="2" s="1"/>
  <c r="C5629" i="2" a="1"/>
  <c r="C5629" i="2" s="1"/>
  <c r="C5630" i="2" a="1"/>
  <c r="C5630" i="2" s="1"/>
  <c r="C5631" i="2" a="1"/>
  <c r="C5631" i="2" s="1"/>
  <c r="C5632" i="2" a="1"/>
  <c r="C5632" i="2" s="1"/>
  <c r="C5633" i="2" a="1"/>
  <c r="C5633" i="2" s="1"/>
  <c r="C5634" i="2" a="1"/>
  <c r="C5634" i="2" s="1"/>
  <c r="C5635" i="2" a="1"/>
  <c r="C5635" i="2" s="1"/>
  <c r="C5636" i="2" a="1"/>
  <c r="C5636" i="2" s="1"/>
  <c r="C5637" i="2" a="1"/>
  <c r="C5637" i="2" s="1"/>
  <c r="C5638" i="2" a="1"/>
  <c r="C5638" i="2" s="1"/>
  <c r="C5639" i="2" a="1"/>
  <c r="C5639" i="2" s="1"/>
  <c r="C5640" i="2" a="1"/>
  <c r="C5640" i="2" s="1"/>
  <c r="C5641" i="2" a="1"/>
  <c r="C5641" i="2" s="1"/>
  <c r="C5642" i="2" a="1"/>
  <c r="C5642" i="2" s="1"/>
  <c r="C5643" i="2" a="1"/>
  <c r="C5643" i="2" s="1"/>
  <c r="C5644" i="2" a="1"/>
  <c r="C5644" i="2" s="1"/>
  <c r="C5645" i="2" a="1"/>
  <c r="C5645" i="2" s="1"/>
  <c r="C5646" i="2" a="1"/>
  <c r="C5646" i="2" s="1"/>
  <c r="C5647" i="2" a="1"/>
  <c r="C5647" i="2" s="1"/>
  <c r="C5648" i="2" a="1"/>
  <c r="C5648" i="2" s="1"/>
  <c r="C5649" i="2" a="1"/>
  <c r="C5649" i="2" s="1"/>
  <c r="C5650" i="2" a="1"/>
  <c r="C5650" i="2" s="1"/>
  <c r="C5651" i="2" a="1"/>
  <c r="C5651" i="2" s="1"/>
  <c r="C5652" i="2" a="1"/>
  <c r="C5652" i="2" s="1"/>
  <c r="C5653" i="2" a="1"/>
  <c r="C5653" i="2" s="1"/>
  <c r="C5654" i="2" a="1"/>
  <c r="C5654" i="2" s="1"/>
  <c r="C5655" i="2" a="1"/>
  <c r="C5655" i="2" s="1"/>
  <c r="C5656" i="2" a="1"/>
  <c r="C5656" i="2" s="1"/>
  <c r="C5657" i="2" a="1"/>
  <c r="C5657" i="2" s="1"/>
  <c r="C5658" i="2" a="1"/>
  <c r="C5658" i="2" s="1"/>
  <c r="C5659" i="2" a="1"/>
  <c r="C5659" i="2" s="1"/>
  <c r="C5660" i="2" a="1"/>
  <c r="C5660" i="2" s="1"/>
  <c r="C5661" i="2" a="1"/>
  <c r="C5661" i="2" s="1"/>
  <c r="C5662" i="2" a="1"/>
  <c r="C5662" i="2" s="1"/>
  <c r="C5663" i="2" a="1"/>
  <c r="C5663" i="2" s="1"/>
  <c r="C5664" i="2" a="1"/>
  <c r="C5664" i="2" s="1"/>
  <c r="C5665" i="2" a="1"/>
  <c r="C5665" i="2" s="1"/>
  <c r="C5666" i="2" a="1"/>
  <c r="C5666" i="2" s="1"/>
  <c r="C5667" i="2" a="1"/>
  <c r="C5667" i="2" s="1"/>
  <c r="C5668" i="2" a="1"/>
  <c r="C5668" i="2" s="1"/>
  <c r="C5669" i="2" a="1"/>
  <c r="C5669" i="2" s="1"/>
  <c r="C5670" i="2" a="1"/>
  <c r="C5670" i="2" s="1"/>
  <c r="C5671" i="2" a="1"/>
  <c r="C5671" i="2" s="1"/>
  <c r="C5672" i="2" a="1"/>
  <c r="C5672" i="2" s="1"/>
  <c r="C5673" i="2" a="1"/>
  <c r="C5673" i="2" s="1"/>
  <c r="C5674" i="2" a="1"/>
  <c r="C5674" i="2" s="1"/>
  <c r="C5675" i="2" a="1"/>
  <c r="C5675" i="2" s="1"/>
  <c r="C5676" i="2" a="1"/>
  <c r="C5676" i="2" s="1"/>
  <c r="C5677" i="2" a="1"/>
  <c r="C5677" i="2" s="1"/>
  <c r="C5678" i="2" a="1"/>
  <c r="C5678" i="2" s="1"/>
  <c r="C5679" i="2" a="1"/>
  <c r="C5679" i="2" s="1"/>
  <c r="C5680" i="2" a="1"/>
  <c r="C5680" i="2" s="1"/>
  <c r="C5681" i="2" a="1"/>
  <c r="C5681" i="2" s="1"/>
  <c r="C5682" i="2" a="1"/>
  <c r="C5682" i="2" s="1"/>
  <c r="C5683" i="2" a="1"/>
  <c r="C5683" i="2" s="1"/>
  <c r="C5684" i="2" a="1"/>
  <c r="C5684" i="2" s="1"/>
  <c r="C5685" i="2" a="1"/>
  <c r="C5685" i="2" s="1"/>
  <c r="C5686" i="2" a="1"/>
  <c r="C5686" i="2" s="1"/>
  <c r="C5687" i="2" a="1"/>
  <c r="C5687" i="2" s="1"/>
  <c r="C5688" i="2" a="1"/>
  <c r="C5688" i="2" s="1"/>
  <c r="C5689" i="2" a="1"/>
  <c r="C5689" i="2" s="1"/>
  <c r="C5690" i="2" a="1"/>
  <c r="C5690" i="2" s="1"/>
  <c r="C5691" i="2" a="1"/>
  <c r="C5691" i="2" s="1"/>
  <c r="C5692" i="2" a="1"/>
  <c r="C5692" i="2" s="1"/>
  <c r="C5693" i="2" a="1"/>
  <c r="C5693" i="2" s="1"/>
  <c r="C5694" i="2" a="1"/>
  <c r="C5694" i="2" s="1"/>
  <c r="C5695" i="2" a="1"/>
  <c r="C5695" i="2" s="1"/>
  <c r="C5696" i="2" a="1"/>
  <c r="C5696" i="2" s="1"/>
  <c r="C5697" i="2" a="1"/>
  <c r="C5697" i="2" s="1"/>
  <c r="C5698" i="2" a="1"/>
  <c r="C5698" i="2" s="1"/>
  <c r="C5699" i="2" a="1"/>
  <c r="C5699" i="2" s="1"/>
  <c r="C5700" i="2" a="1"/>
  <c r="C5700" i="2" s="1"/>
  <c r="C5701" i="2" a="1"/>
  <c r="C5701" i="2" s="1"/>
  <c r="C5702" i="2" a="1"/>
  <c r="C5702" i="2" s="1"/>
  <c r="C5703" i="2" a="1"/>
  <c r="C5703" i="2" s="1"/>
  <c r="C5704" i="2" a="1"/>
  <c r="C5704" i="2" s="1"/>
  <c r="C5705" i="2" a="1"/>
  <c r="C5705" i="2" s="1"/>
  <c r="C5706" i="2" a="1"/>
  <c r="C5706" i="2" s="1"/>
  <c r="C5707" i="2" a="1"/>
  <c r="C5707" i="2" s="1"/>
  <c r="C5708" i="2" a="1"/>
  <c r="C5708" i="2" s="1"/>
  <c r="C5709" i="2" a="1"/>
  <c r="C5709" i="2" s="1"/>
  <c r="C5710" i="2" a="1"/>
  <c r="C5710" i="2" s="1"/>
  <c r="C5711" i="2" a="1"/>
  <c r="C5711" i="2" s="1"/>
  <c r="C5712" i="2" a="1"/>
  <c r="C5712" i="2" s="1"/>
  <c r="C5713" i="2" a="1"/>
  <c r="C5713" i="2" s="1"/>
  <c r="C5714" i="2" a="1"/>
  <c r="C5714" i="2" s="1"/>
  <c r="C5715" i="2" a="1"/>
  <c r="C5715" i="2" s="1"/>
  <c r="C5716" i="2" a="1"/>
  <c r="C5716" i="2" s="1"/>
  <c r="C5717" i="2" a="1"/>
  <c r="C5717" i="2" s="1"/>
  <c r="C5718" i="2" a="1"/>
  <c r="C5718" i="2" s="1"/>
  <c r="C5719" i="2" a="1"/>
  <c r="C5719" i="2" s="1"/>
  <c r="C5720" i="2" a="1"/>
  <c r="C5720" i="2" s="1"/>
  <c r="C5721" i="2" a="1"/>
  <c r="C5721" i="2" s="1"/>
  <c r="C5722" i="2" a="1"/>
  <c r="C5722" i="2" s="1"/>
  <c r="C5723" i="2" a="1"/>
  <c r="C5723" i="2" s="1"/>
  <c r="C5724" i="2" a="1"/>
  <c r="C5724" i="2" s="1"/>
  <c r="C5725" i="2" a="1"/>
  <c r="C5725" i="2" s="1"/>
  <c r="C5726" i="2" a="1"/>
  <c r="C5726" i="2" s="1"/>
  <c r="C5727" i="2" a="1"/>
  <c r="C5727" i="2" s="1"/>
  <c r="C5728" i="2" a="1"/>
  <c r="C5728" i="2" s="1"/>
  <c r="C5729" i="2" a="1"/>
  <c r="C5729" i="2" s="1"/>
  <c r="C5730" i="2" a="1"/>
  <c r="C5730" i="2" s="1"/>
  <c r="C5731" i="2" a="1"/>
  <c r="C5731" i="2" s="1"/>
  <c r="C5732" i="2" a="1"/>
  <c r="C5732" i="2" s="1"/>
  <c r="C5733" i="2" a="1"/>
  <c r="C5733" i="2" s="1"/>
  <c r="C5734" i="2" a="1"/>
  <c r="C5734" i="2" s="1"/>
  <c r="C5735" i="2" a="1"/>
  <c r="C5735" i="2" s="1"/>
  <c r="C5736" i="2" a="1"/>
  <c r="C5736" i="2" s="1"/>
  <c r="C5737" i="2" a="1"/>
  <c r="C5737" i="2" s="1"/>
  <c r="C5738" i="2" a="1"/>
  <c r="C5738" i="2" s="1"/>
  <c r="C5739" i="2" a="1"/>
  <c r="C5739" i="2" s="1"/>
  <c r="C5740" i="2" a="1"/>
  <c r="C5740" i="2" s="1"/>
  <c r="C5741" i="2" a="1"/>
  <c r="C5741" i="2" s="1"/>
  <c r="C5742" i="2" a="1"/>
  <c r="C5742" i="2" s="1"/>
  <c r="C5743" i="2" a="1"/>
  <c r="C5743" i="2" s="1"/>
  <c r="C5744" i="2" a="1"/>
  <c r="C5744" i="2" s="1"/>
  <c r="C5745" i="2" a="1"/>
  <c r="C5745" i="2" s="1"/>
  <c r="C5746" i="2" a="1"/>
  <c r="C5746" i="2" s="1"/>
  <c r="C5747" i="2" a="1"/>
  <c r="C5747" i="2" s="1"/>
  <c r="C5748" i="2" a="1"/>
  <c r="C5748" i="2" s="1"/>
  <c r="C5749" i="2" a="1"/>
  <c r="C5749" i="2" s="1"/>
  <c r="C5750" i="2" a="1"/>
  <c r="C5750" i="2" s="1"/>
  <c r="C5751" i="2" a="1"/>
  <c r="C5751" i="2" s="1"/>
  <c r="C5752" i="2" a="1"/>
  <c r="C5752" i="2" s="1"/>
  <c r="C5753" i="2" a="1"/>
  <c r="C5753" i="2" s="1"/>
  <c r="C5754" i="2" a="1"/>
  <c r="C5754" i="2" s="1"/>
  <c r="C5755" i="2" a="1"/>
  <c r="C5755" i="2" s="1"/>
  <c r="C5756" i="2" a="1"/>
  <c r="C5756" i="2" s="1"/>
  <c r="C5757" i="2" a="1"/>
  <c r="C5757" i="2" s="1"/>
  <c r="C5758" i="2" a="1"/>
  <c r="C5758" i="2" s="1"/>
  <c r="C5759" i="2" a="1"/>
  <c r="C5759" i="2" s="1"/>
  <c r="C5760" i="2" a="1"/>
  <c r="C5760" i="2" s="1"/>
  <c r="C5761" i="2" a="1"/>
  <c r="C5761" i="2" s="1"/>
  <c r="C5762" i="2" a="1"/>
  <c r="C5762" i="2" s="1"/>
  <c r="C5763" i="2" a="1"/>
  <c r="C5763" i="2" s="1"/>
  <c r="C5764" i="2" a="1"/>
  <c r="C5764" i="2" s="1"/>
  <c r="C5765" i="2" a="1"/>
  <c r="C5765" i="2" s="1"/>
  <c r="C5766" i="2" a="1"/>
  <c r="C5766" i="2" s="1"/>
  <c r="C5767" i="2" a="1"/>
  <c r="C5767" i="2" s="1"/>
  <c r="C5768" i="2" a="1"/>
  <c r="C5768" i="2" s="1"/>
  <c r="C5769" i="2" a="1"/>
  <c r="C5769" i="2" s="1"/>
  <c r="C5770" i="2" a="1"/>
  <c r="C5770" i="2" s="1"/>
  <c r="C5771" i="2" a="1"/>
  <c r="C5771" i="2" s="1"/>
  <c r="C5772" i="2" a="1"/>
  <c r="C5772" i="2" s="1"/>
  <c r="C5773" i="2" a="1"/>
  <c r="C5773" i="2" s="1"/>
  <c r="C5774" i="2" a="1"/>
  <c r="C5774" i="2" s="1"/>
  <c r="C5775" i="2" a="1"/>
  <c r="C5775" i="2" s="1"/>
  <c r="C5776" i="2" a="1"/>
  <c r="C5776" i="2" s="1"/>
  <c r="C5777" i="2" a="1"/>
  <c r="C5777" i="2" s="1"/>
  <c r="C5778" i="2" a="1"/>
  <c r="C5778" i="2" s="1"/>
  <c r="C5779" i="2" a="1"/>
  <c r="C5779" i="2" s="1"/>
  <c r="C5780" i="2" a="1"/>
  <c r="C5780" i="2" s="1"/>
  <c r="C5781" i="2" a="1"/>
  <c r="C5781" i="2" s="1"/>
  <c r="C5782" i="2" a="1"/>
  <c r="C5782" i="2" s="1"/>
  <c r="C5783" i="2" a="1"/>
  <c r="C5783" i="2" s="1"/>
  <c r="C5784" i="2" a="1"/>
  <c r="C5784" i="2" s="1"/>
  <c r="C5785" i="2" a="1"/>
  <c r="C5785" i="2" s="1"/>
  <c r="C5786" i="2" a="1"/>
  <c r="C5786" i="2" s="1"/>
  <c r="C5787" i="2" a="1"/>
  <c r="C5787" i="2" s="1"/>
  <c r="C5788" i="2" a="1"/>
  <c r="C5788" i="2" s="1"/>
  <c r="C5789" i="2" a="1"/>
  <c r="C5789" i="2" s="1"/>
  <c r="C5790" i="2" a="1"/>
  <c r="C5790" i="2" s="1"/>
  <c r="C5791" i="2" a="1"/>
  <c r="C5791" i="2" s="1"/>
  <c r="C5792" i="2" a="1"/>
  <c r="C5792" i="2" s="1"/>
  <c r="C5793" i="2" a="1"/>
  <c r="C5793" i="2" s="1"/>
  <c r="C5794" i="2" a="1"/>
  <c r="C5794" i="2" s="1"/>
  <c r="C5795" i="2" a="1"/>
  <c r="C5795" i="2" s="1"/>
  <c r="C5796" i="2" a="1"/>
  <c r="C5796" i="2" s="1"/>
  <c r="C5797" i="2" a="1"/>
  <c r="C5797" i="2" s="1"/>
  <c r="C5798" i="2" a="1"/>
  <c r="C5798" i="2" s="1"/>
  <c r="C5799" i="2" a="1"/>
  <c r="C5799" i="2" s="1"/>
  <c r="C5800" i="2" a="1"/>
  <c r="C5800" i="2" s="1"/>
  <c r="C5801" i="2" a="1"/>
  <c r="C5801" i="2" s="1"/>
  <c r="C5802" i="2" a="1"/>
  <c r="C5802" i="2" s="1"/>
  <c r="C5803" i="2" a="1"/>
  <c r="C5803" i="2" s="1"/>
  <c r="C5804" i="2" a="1"/>
  <c r="C5804" i="2" s="1"/>
  <c r="C5805" i="2" a="1"/>
  <c r="C5805" i="2" s="1"/>
  <c r="C5806" i="2" a="1"/>
  <c r="C5806" i="2" s="1"/>
  <c r="C5807" i="2" a="1"/>
  <c r="C5807" i="2" s="1"/>
  <c r="C5808" i="2" a="1"/>
  <c r="C5808" i="2" s="1"/>
  <c r="C5809" i="2" a="1"/>
  <c r="C5809" i="2" s="1"/>
  <c r="C5810" i="2" a="1"/>
  <c r="C5810" i="2" s="1"/>
  <c r="C5811" i="2" a="1"/>
  <c r="C5811" i="2" s="1"/>
  <c r="C5812" i="2" a="1"/>
  <c r="C5812" i="2" s="1"/>
  <c r="C5813" i="2" a="1"/>
  <c r="C5813" i="2" s="1"/>
  <c r="C5814" i="2" a="1"/>
  <c r="C5814" i="2" s="1"/>
  <c r="C5815" i="2" a="1"/>
  <c r="C5815" i="2" s="1"/>
  <c r="C5816" i="2" a="1"/>
  <c r="C5816" i="2" s="1"/>
  <c r="C5817" i="2" a="1"/>
  <c r="C5817" i="2" s="1"/>
  <c r="C5818" i="2" a="1"/>
  <c r="C5818" i="2" s="1"/>
  <c r="C5819" i="2" a="1"/>
  <c r="C5819" i="2" s="1"/>
  <c r="C5820" i="2" a="1"/>
  <c r="C5820" i="2" s="1"/>
  <c r="C5821" i="2" a="1"/>
  <c r="C5821" i="2" s="1"/>
  <c r="C5822" i="2" a="1"/>
  <c r="C5822" i="2" s="1"/>
  <c r="C5823" i="2" a="1"/>
  <c r="C5823" i="2" s="1"/>
  <c r="C5824" i="2" a="1"/>
  <c r="C5824" i="2" s="1"/>
  <c r="C5825" i="2" a="1"/>
  <c r="C5825" i="2" s="1"/>
  <c r="C5826" i="2" a="1"/>
  <c r="C5826" i="2" s="1"/>
  <c r="C5827" i="2" a="1"/>
  <c r="C5827" i="2" s="1"/>
  <c r="C5828" i="2" a="1"/>
  <c r="C5828" i="2" s="1"/>
  <c r="C5829" i="2" a="1"/>
  <c r="C5829" i="2" s="1"/>
  <c r="C5830" i="2" a="1"/>
  <c r="C5830" i="2" s="1"/>
  <c r="C5831" i="2" a="1"/>
  <c r="C5831" i="2" s="1"/>
  <c r="C5832" i="2" a="1"/>
  <c r="C5832" i="2" s="1"/>
  <c r="C5833" i="2" a="1"/>
  <c r="C5833" i="2" s="1"/>
  <c r="C5834" i="2" a="1"/>
  <c r="C5834" i="2" s="1"/>
  <c r="C5835" i="2" a="1"/>
  <c r="C5835" i="2" s="1"/>
  <c r="C5836" i="2" a="1"/>
  <c r="C5836" i="2" s="1"/>
  <c r="C5837" i="2" a="1"/>
  <c r="C5837" i="2" s="1"/>
  <c r="C5838" i="2" a="1"/>
  <c r="C5838" i="2" s="1"/>
  <c r="C5839" i="2" a="1"/>
  <c r="C5839" i="2" s="1"/>
  <c r="C5840" i="2" a="1"/>
  <c r="C5840" i="2" s="1"/>
  <c r="C5841" i="2" a="1"/>
  <c r="C5841" i="2" s="1"/>
  <c r="C5842" i="2" a="1"/>
  <c r="C5842" i="2" s="1"/>
  <c r="C5843" i="2" a="1"/>
  <c r="C5843" i="2" s="1"/>
  <c r="C5844" i="2" a="1"/>
  <c r="C5844" i="2" s="1"/>
  <c r="C5845" i="2" a="1"/>
  <c r="C5845" i="2" s="1"/>
  <c r="C5846" i="2" a="1"/>
  <c r="C5846" i="2" s="1"/>
  <c r="C5847" i="2" a="1"/>
  <c r="C5847" i="2" s="1"/>
  <c r="C5848" i="2" a="1"/>
  <c r="C5848" i="2" s="1"/>
  <c r="C5849" i="2" a="1"/>
  <c r="C5849" i="2" s="1"/>
  <c r="C5850" i="2" a="1"/>
  <c r="C5850" i="2" s="1"/>
  <c r="C5851" i="2" a="1"/>
  <c r="C5851" i="2" s="1"/>
  <c r="C5852" i="2" a="1"/>
  <c r="C5852" i="2" s="1"/>
  <c r="C5853" i="2" a="1"/>
  <c r="C5853" i="2" s="1"/>
  <c r="C5854" i="2" a="1"/>
  <c r="C5854" i="2" s="1"/>
  <c r="C5855" i="2" a="1"/>
  <c r="C5855" i="2" s="1"/>
  <c r="C5856" i="2" a="1"/>
  <c r="C5856" i="2" s="1"/>
  <c r="C5857" i="2" a="1"/>
  <c r="C5857" i="2" s="1"/>
  <c r="C5858" i="2" a="1"/>
  <c r="C5858" i="2" s="1"/>
  <c r="C5859" i="2" a="1"/>
  <c r="C5859" i="2" s="1"/>
  <c r="C5860" i="2" a="1"/>
  <c r="C5860" i="2" s="1"/>
  <c r="C5861" i="2" a="1"/>
  <c r="C5861" i="2" s="1"/>
  <c r="C5862" i="2" a="1"/>
  <c r="C5862" i="2" s="1"/>
  <c r="C5863" i="2" a="1"/>
  <c r="C5863" i="2" s="1"/>
  <c r="C5864" i="2" a="1"/>
  <c r="C5864" i="2" s="1"/>
  <c r="C5865" i="2" a="1"/>
  <c r="C5865" i="2" s="1"/>
  <c r="C5866" i="2" a="1"/>
  <c r="C5866" i="2" s="1"/>
  <c r="C5867" i="2" a="1"/>
  <c r="C5867" i="2" s="1"/>
  <c r="C5868" i="2" a="1"/>
  <c r="C5868" i="2" s="1"/>
  <c r="C5869" i="2" a="1"/>
  <c r="C5869" i="2" s="1"/>
  <c r="C5870" i="2" a="1"/>
  <c r="C5870" i="2" s="1"/>
  <c r="C5871" i="2" a="1"/>
  <c r="C5871" i="2" s="1"/>
  <c r="C5872" i="2" a="1"/>
  <c r="C5872" i="2" s="1"/>
  <c r="C5873" i="2" a="1"/>
  <c r="C5873" i="2" s="1"/>
  <c r="C5874" i="2" a="1"/>
  <c r="C5874" i="2" s="1"/>
  <c r="C5875" i="2" a="1"/>
  <c r="C5875" i="2" s="1"/>
  <c r="C5876" i="2" a="1"/>
  <c r="C5876" i="2" s="1"/>
  <c r="C5877" i="2" a="1"/>
  <c r="C5877" i="2" s="1"/>
  <c r="C5878" i="2" a="1"/>
  <c r="C5878" i="2" s="1"/>
  <c r="C5879" i="2" a="1"/>
  <c r="C5879" i="2" s="1"/>
  <c r="C5880" i="2" a="1"/>
  <c r="C5880" i="2" s="1"/>
  <c r="C5881" i="2" a="1"/>
  <c r="C5881" i="2" s="1"/>
  <c r="C5882" i="2" a="1"/>
  <c r="C5882" i="2" s="1"/>
  <c r="C5883" i="2" a="1"/>
  <c r="C5883" i="2" s="1"/>
  <c r="C5884" i="2" a="1"/>
  <c r="C5884" i="2" s="1"/>
  <c r="C5885" i="2" a="1"/>
  <c r="C5885" i="2" s="1"/>
  <c r="C5886" i="2" a="1"/>
  <c r="C5886" i="2" s="1"/>
  <c r="C5887" i="2" a="1"/>
  <c r="C5887" i="2" s="1"/>
  <c r="C5888" i="2" a="1"/>
  <c r="C5888" i="2" s="1"/>
  <c r="C5889" i="2" a="1"/>
  <c r="C5889" i="2" s="1"/>
  <c r="C5890" i="2" a="1"/>
  <c r="C5890" i="2" s="1"/>
  <c r="C5891" i="2" a="1"/>
  <c r="C5891" i="2" s="1"/>
  <c r="C5892" i="2" a="1"/>
  <c r="C5892" i="2" s="1"/>
  <c r="C5893" i="2" a="1"/>
  <c r="C5893" i="2" s="1"/>
  <c r="C5894" i="2" a="1"/>
  <c r="C5894" i="2" s="1"/>
  <c r="C5895" i="2" a="1"/>
  <c r="C5895" i="2" s="1"/>
  <c r="C5896" i="2" a="1"/>
  <c r="C5896" i="2" s="1"/>
  <c r="C5897" i="2" a="1"/>
  <c r="C5897" i="2" s="1"/>
  <c r="C5898" i="2" a="1"/>
  <c r="C5898" i="2" s="1"/>
  <c r="C5899" i="2" a="1"/>
  <c r="C5899" i="2" s="1"/>
  <c r="C5900" i="2" a="1"/>
  <c r="C5900" i="2" s="1"/>
  <c r="C5901" i="2" a="1"/>
  <c r="C5901" i="2" s="1"/>
  <c r="C5902" i="2" a="1"/>
  <c r="C5902" i="2" s="1"/>
  <c r="C5903" i="2" a="1"/>
  <c r="C5903" i="2" s="1"/>
  <c r="C5904" i="2" a="1"/>
  <c r="C5904" i="2" s="1"/>
  <c r="C5905" i="2" a="1"/>
  <c r="C5905" i="2" s="1"/>
  <c r="C5906" i="2" a="1"/>
  <c r="C5906" i="2" s="1"/>
  <c r="C5907" i="2" a="1"/>
  <c r="C5907" i="2" s="1"/>
  <c r="C5908" i="2" a="1"/>
  <c r="C5908" i="2" s="1"/>
  <c r="C5909" i="2" a="1"/>
  <c r="C5909" i="2" s="1"/>
  <c r="C5910" i="2" a="1"/>
  <c r="C5910" i="2" s="1"/>
  <c r="C5911" i="2" a="1"/>
  <c r="C5911" i="2" s="1"/>
  <c r="C5912" i="2" a="1"/>
  <c r="C5912" i="2" s="1"/>
  <c r="C5913" i="2" a="1"/>
  <c r="C5913" i="2" s="1"/>
  <c r="C5914" i="2" a="1"/>
  <c r="C5914" i="2" s="1"/>
  <c r="C5915" i="2" a="1"/>
  <c r="C5915" i="2" s="1"/>
  <c r="C5916" i="2" a="1"/>
  <c r="C5916" i="2" s="1"/>
  <c r="C5917" i="2" a="1"/>
  <c r="C5917" i="2" s="1"/>
  <c r="C5918" i="2" a="1"/>
  <c r="C5918" i="2" s="1"/>
  <c r="C5919" i="2" a="1"/>
  <c r="C5919" i="2" s="1"/>
  <c r="C5920" i="2" a="1"/>
  <c r="C5920" i="2" s="1"/>
  <c r="C5921" i="2" a="1"/>
  <c r="C5921" i="2" s="1"/>
  <c r="C5922" i="2" a="1"/>
  <c r="C5922" i="2" s="1"/>
  <c r="C5923" i="2" a="1"/>
  <c r="C5923" i="2" s="1"/>
  <c r="C5924" i="2" a="1"/>
  <c r="C5924" i="2" s="1"/>
  <c r="C5925" i="2" a="1"/>
  <c r="C5925" i="2" s="1"/>
  <c r="C5926" i="2" a="1"/>
  <c r="C5926" i="2" s="1"/>
  <c r="C5927" i="2" a="1"/>
  <c r="C5927" i="2" s="1"/>
  <c r="C5928" i="2" a="1"/>
  <c r="C5928" i="2" s="1"/>
  <c r="C5929" i="2" a="1"/>
  <c r="C5929" i="2" s="1"/>
  <c r="C5930" i="2" a="1"/>
  <c r="C5930" i="2" s="1"/>
  <c r="C5931" i="2" a="1"/>
  <c r="C5931" i="2" s="1"/>
  <c r="C5932" i="2" a="1"/>
  <c r="C5932" i="2" s="1"/>
  <c r="C5933" i="2" a="1"/>
  <c r="C5933" i="2" s="1"/>
  <c r="C5934" i="2" a="1"/>
  <c r="C5934" i="2" s="1"/>
  <c r="C5935" i="2" a="1"/>
  <c r="C5935" i="2" s="1"/>
  <c r="C5936" i="2" a="1"/>
  <c r="C5936" i="2" s="1"/>
  <c r="C5937" i="2" a="1"/>
  <c r="C5937" i="2" s="1"/>
  <c r="C5938" i="2" a="1"/>
  <c r="C5938" i="2" s="1"/>
  <c r="C5939" i="2" a="1"/>
  <c r="C5939" i="2" s="1"/>
  <c r="C5940" i="2" a="1"/>
  <c r="C5940" i="2" s="1"/>
  <c r="C5941" i="2" a="1"/>
  <c r="C5941" i="2" s="1"/>
  <c r="C5942" i="2" a="1"/>
  <c r="C5942" i="2" s="1"/>
  <c r="C5943" i="2" a="1"/>
  <c r="C5943" i="2" s="1"/>
  <c r="C5944" i="2" a="1"/>
  <c r="C5944" i="2" s="1"/>
  <c r="C5945" i="2" a="1"/>
  <c r="C5945" i="2" s="1"/>
  <c r="C5946" i="2" a="1"/>
  <c r="C5946" i="2" s="1"/>
  <c r="C5947" i="2" a="1"/>
  <c r="C5947" i="2" s="1"/>
  <c r="C5948" i="2" a="1"/>
  <c r="C5948" i="2" s="1"/>
  <c r="C5949" i="2" a="1"/>
  <c r="C5949" i="2" s="1"/>
  <c r="C5950" i="2" a="1"/>
  <c r="C5950" i="2" s="1"/>
  <c r="C5951" i="2" a="1"/>
  <c r="C5951" i="2" s="1"/>
  <c r="C5952" i="2" a="1"/>
  <c r="C5952" i="2" s="1"/>
  <c r="C5953" i="2" a="1"/>
  <c r="C5953" i="2" s="1"/>
  <c r="C5954" i="2" a="1"/>
  <c r="C5954" i="2" s="1"/>
  <c r="C5955" i="2" a="1"/>
  <c r="C5955" i="2" s="1"/>
  <c r="C5956" i="2" a="1"/>
  <c r="C5956" i="2" s="1"/>
  <c r="C5957" i="2" a="1"/>
  <c r="C5957" i="2" s="1"/>
  <c r="C5958" i="2" a="1"/>
  <c r="C5958" i="2" s="1"/>
  <c r="C5959" i="2" a="1"/>
  <c r="C5959" i="2" s="1"/>
  <c r="C5960" i="2" a="1"/>
  <c r="C5960" i="2" s="1"/>
  <c r="C5961" i="2" a="1"/>
  <c r="C5961" i="2" s="1"/>
  <c r="C5962" i="2" a="1"/>
  <c r="C5962" i="2" s="1"/>
  <c r="C5963" i="2" a="1"/>
  <c r="C5963" i="2" s="1"/>
  <c r="C5964" i="2" a="1"/>
  <c r="C5964" i="2" s="1"/>
  <c r="C5965" i="2" a="1"/>
  <c r="C5965" i="2" s="1"/>
  <c r="C5966" i="2" a="1"/>
  <c r="C5966" i="2" s="1"/>
  <c r="C5967" i="2" a="1"/>
  <c r="C5967" i="2" s="1"/>
  <c r="C5968" i="2" a="1"/>
  <c r="C5968" i="2" s="1"/>
  <c r="C5969" i="2" a="1"/>
  <c r="C5969" i="2" s="1"/>
  <c r="C5970" i="2" a="1"/>
  <c r="C5970" i="2" s="1"/>
  <c r="C5971" i="2" a="1"/>
  <c r="C5971" i="2" s="1"/>
  <c r="C5972" i="2" a="1"/>
  <c r="C5972" i="2" s="1"/>
  <c r="C5973" i="2" a="1"/>
  <c r="C5973" i="2" s="1"/>
  <c r="C5974" i="2" a="1"/>
  <c r="C5974" i="2" s="1"/>
  <c r="C5975" i="2" a="1"/>
  <c r="C5975" i="2" s="1"/>
  <c r="C5976" i="2" a="1"/>
  <c r="C5976" i="2" s="1"/>
  <c r="C5977" i="2" a="1"/>
  <c r="C5977" i="2" s="1"/>
  <c r="C5978" i="2" a="1"/>
  <c r="C5978" i="2" s="1"/>
  <c r="C5979" i="2" a="1"/>
  <c r="C5979" i="2" s="1"/>
  <c r="C5980" i="2" a="1"/>
  <c r="C5980" i="2" s="1"/>
  <c r="C5981" i="2" a="1"/>
  <c r="C5981" i="2" s="1"/>
  <c r="C5982" i="2" a="1"/>
  <c r="C5982" i="2" s="1"/>
  <c r="C5983" i="2" a="1"/>
  <c r="C5983" i="2" s="1"/>
  <c r="C5984" i="2" a="1"/>
  <c r="C5984" i="2" s="1"/>
  <c r="C5985" i="2" a="1"/>
  <c r="C5985" i="2" s="1"/>
  <c r="C5986" i="2" a="1"/>
  <c r="C5986" i="2" s="1"/>
  <c r="C5987" i="2" a="1"/>
  <c r="C5987" i="2" s="1"/>
  <c r="C5988" i="2" a="1"/>
  <c r="C5988" i="2" s="1"/>
  <c r="C5989" i="2" a="1"/>
  <c r="C5989" i="2" s="1"/>
  <c r="C5990" i="2" a="1"/>
  <c r="C5990" i="2" s="1"/>
  <c r="C5991" i="2" a="1"/>
  <c r="C5991" i="2" s="1"/>
  <c r="C5992" i="2" a="1"/>
  <c r="C5992" i="2" s="1"/>
  <c r="C5993" i="2" a="1"/>
  <c r="C5993" i="2" s="1"/>
  <c r="C5994" i="2" a="1"/>
  <c r="C5994" i="2" s="1"/>
  <c r="C5995" i="2" a="1"/>
  <c r="C5995" i="2" s="1"/>
  <c r="C5996" i="2" a="1"/>
  <c r="C5996" i="2" s="1"/>
  <c r="C5997" i="2" a="1"/>
  <c r="C5997" i="2" s="1"/>
  <c r="C5998" i="2" a="1"/>
  <c r="C5998" i="2" s="1"/>
  <c r="C5999" i="2" a="1"/>
  <c r="C5999" i="2" s="1"/>
  <c r="C6000" i="2" a="1"/>
  <c r="C6000" i="2" s="1"/>
  <c r="C6001" i="2" a="1"/>
  <c r="C6001" i="2" s="1"/>
  <c r="C6002" i="2" a="1"/>
  <c r="C6002" i="2" s="1"/>
  <c r="C6003" i="2" a="1"/>
  <c r="C6003" i="2" s="1"/>
  <c r="C6004" i="2" a="1"/>
  <c r="C6004" i="2" s="1"/>
  <c r="C6005" i="2" a="1"/>
  <c r="C6005" i="2" s="1"/>
  <c r="C6006" i="2" a="1"/>
  <c r="C6006" i="2" s="1"/>
  <c r="C6007" i="2" a="1"/>
  <c r="C6007" i="2" s="1"/>
  <c r="C6008" i="2" a="1"/>
  <c r="C6008" i="2" s="1"/>
  <c r="C6009" i="2" a="1"/>
  <c r="C6009" i="2" s="1"/>
  <c r="C6010" i="2" a="1"/>
  <c r="C6010" i="2" s="1"/>
  <c r="C6011" i="2" a="1"/>
  <c r="C6011" i="2" s="1"/>
  <c r="C6012" i="2" a="1"/>
  <c r="C6012" i="2" s="1"/>
  <c r="C6013" i="2" a="1"/>
  <c r="C6013" i="2" s="1"/>
  <c r="C6014" i="2" a="1"/>
  <c r="C6014" i="2" s="1"/>
  <c r="C6015" i="2" a="1"/>
  <c r="C6015" i="2" s="1"/>
  <c r="C6016" i="2" a="1"/>
  <c r="C6016" i="2" s="1"/>
  <c r="C6017" i="2" a="1"/>
  <c r="C6017" i="2" s="1"/>
  <c r="C6018" i="2" a="1"/>
  <c r="C6018" i="2" s="1"/>
  <c r="C6019" i="2" a="1"/>
  <c r="C6019" i="2" s="1"/>
  <c r="C6020" i="2" a="1"/>
  <c r="C6020" i="2" s="1"/>
  <c r="C6021" i="2" a="1"/>
  <c r="C6021" i="2" s="1"/>
  <c r="C6022" i="2" a="1"/>
  <c r="C6022" i="2" s="1"/>
  <c r="C6023" i="2" a="1"/>
  <c r="C6023" i="2" s="1"/>
  <c r="C6024" i="2" a="1"/>
  <c r="C6024" i="2" s="1"/>
  <c r="C6025" i="2" a="1"/>
  <c r="C6025" i="2" s="1"/>
  <c r="C6026" i="2" a="1"/>
  <c r="C6026" i="2" s="1"/>
  <c r="C6027" i="2" a="1"/>
  <c r="C6027" i="2" s="1"/>
  <c r="C6028" i="2" a="1"/>
  <c r="C6028" i="2" s="1"/>
  <c r="C6029" i="2" a="1"/>
  <c r="C6029" i="2" s="1"/>
  <c r="C6030" i="2" a="1"/>
  <c r="C6030" i="2" s="1"/>
  <c r="C6031" i="2" a="1"/>
  <c r="C6031" i="2" s="1"/>
  <c r="C6032" i="2" a="1"/>
  <c r="C6032" i="2" s="1"/>
  <c r="C6033" i="2" a="1"/>
  <c r="C6033" i="2" s="1"/>
  <c r="C6034" i="2" a="1"/>
  <c r="C6034" i="2" s="1"/>
  <c r="C6035" i="2" a="1"/>
  <c r="C6035" i="2" s="1"/>
  <c r="C6036" i="2" a="1"/>
  <c r="C6036" i="2" s="1"/>
  <c r="C6037" i="2" a="1"/>
  <c r="C6037" i="2" s="1"/>
  <c r="C6038" i="2" a="1"/>
  <c r="C6038" i="2" s="1"/>
  <c r="C6039" i="2" a="1"/>
  <c r="C6039" i="2" s="1"/>
  <c r="C6040" i="2" a="1"/>
  <c r="C6040" i="2" s="1"/>
  <c r="C6041" i="2" a="1"/>
  <c r="C6041" i="2" s="1"/>
  <c r="C6042" i="2" a="1"/>
  <c r="C6042" i="2" s="1"/>
  <c r="C6043" i="2" a="1"/>
  <c r="C6043" i="2" s="1"/>
  <c r="C6044" i="2" a="1"/>
  <c r="C6044" i="2" s="1"/>
  <c r="C6045" i="2" a="1"/>
  <c r="C6045" i="2" s="1"/>
  <c r="C6046" i="2" a="1"/>
  <c r="C6046" i="2" s="1"/>
  <c r="C6047" i="2" a="1"/>
  <c r="C6047" i="2" s="1"/>
  <c r="C6048" i="2" a="1"/>
  <c r="C6048" i="2" s="1"/>
  <c r="C6049" i="2" a="1"/>
  <c r="C6049" i="2" s="1"/>
  <c r="C6050" i="2" a="1"/>
  <c r="C6050" i="2" s="1"/>
  <c r="C6051" i="2" a="1"/>
  <c r="C6051" i="2" s="1"/>
  <c r="C6052" i="2" a="1"/>
  <c r="C6052" i="2" s="1"/>
  <c r="C6053" i="2" a="1"/>
  <c r="C6053" i="2" s="1"/>
  <c r="C6054" i="2" a="1"/>
  <c r="C6054" i="2" s="1"/>
  <c r="C6055" i="2" a="1"/>
  <c r="C6055" i="2" s="1"/>
  <c r="C6056" i="2" a="1"/>
  <c r="C6056" i="2" s="1"/>
  <c r="C6057" i="2" a="1"/>
  <c r="C6057" i="2" s="1"/>
  <c r="C6058" i="2" a="1"/>
  <c r="C6058" i="2" s="1"/>
  <c r="C6059" i="2" a="1"/>
  <c r="C6059" i="2" s="1"/>
  <c r="C6060" i="2" a="1"/>
  <c r="C6060" i="2" s="1"/>
  <c r="C6061" i="2" a="1"/>
  <c r="C6061" i="2" s="1"/>
  <c r="C6062" i="2" a="1"/>
  <c r="C6062" i="2" s="1"/>
  <c r="C6063" i="2" a="1"/>
  <c r="C6063" i="2" s="1"/>
  <c r="C6064" i="2" a="1"/>
  <c r="C6064" i="2" s="1"/>
  <c r="C6065" i="2" a="1"/>
  <c r="C6065" i="2" s="1"/>
  <c r="C6066" i="2" a="1"/>
  <c r="C6066" i="2" s="1"/>
  <c r="C6067" i="2" a="1"/>
  <c r="C6067" i="2" s="1"/>
  <c r="C6068" i="2" a="1"/>
  <c r="C6068" i="2" s="1"/>
  <c r="C6069" i="2" a="1"/>
  <c r="C6069" i="2" s="1"/>
  <c r="C6070" i="2" a="1"/>
  <c r="C6070" i="2" s="1"/>
  <c r="C6071" i="2" a="1"/>
  <c r="C6071" i="2" s="1"/>
  <c r="C6072" i="2" a="1"/>
  <c r="C6072" i="2" s="1"/>
  <c r="C6073" i="2" a="1"/>
  <c r="C6073" i="2" s="1"/>
  <c r="C6074" i="2" a="1"/>
  <c r="C6074" i="2" s="1"/>
  <c r="C6075" i="2" a="1"/>
  <c r="C6075" i="2" s="1"/>
  <c r="C6076" i="2" a="1"/>
  <c r="C6076" i="2" s="1"/>
  <c r="C6077" i="2" a="1"/>
  <c r="C6077" i="2" s="1"/>
  <c r="C6078" i="2" a="1"/>
  <c r="C6078" i="2" s="1"/>
  <c r="C6079" i="2" a="1"/>
  <c r="C6079" i="2" s="1"/>
  <c r="C6080" i="2" a="1"/>
  <c r="C6080" i="2" s="1"/>
  <c r="C6081" i="2" a="1"/>
  <c r="C6081" i="2" s="1"/>
  <c r="C6082" i="2" a="1"/>
  <c r="C6082" i="2" s="1"/>
  <c r="C6083" i="2" a="1"/>
  <c r="C6083" i="2" s="1"/>
  <c r="C6084" i="2" a="1"/>
  <c r="C6084" i="2" s="1"/>
  <c r="C6085" i="2" a="1"/>
  <c r="C6085" i="2" s="1"/>
  <c r="C6086" i="2" a="1"/>
  <c r="C6086" i="2" s="1"/>
  <c r="C6087" i="2" a="1"/>
  <c r="C6087" i="2" s="1"/>
  <c r="C6088" i="2" a="1"/>
  <c r="C6088" i="2" s="1"/>
  <c r="C6089" i="2" a="1"/>
  <c r="C6089" i="2" s="1"/>
  <c r="C6090" i="2" a="1"/>
  <c r="C6090" i="2" s="1"/>
  <c r="C6091" i="2" a="1"/>
  <c r="C6091" i="2" s="1"/>
  <c r="C6092" i="2" a="1"/>
  <c r="C6092" i="2" s="1"/>
  <c r="C6093" i="2" a="1"/>
  <c r="C6093" i="2" s="1"/>
  <c r="C6094" i="2" a="1"/>
  <c r="C6094" i="2" s="1"/>
  <c r="C6095" i="2" a="1"/>
  <c r="C6095" i="2" s="1"/>
  <c r="C6096" i="2" a="1"/>
  <c r="C6096" i="2" s="1"/>
  <c r="C6097" i="2" a="1"/>
  <c r="C6097" i="2" s="1"/>
  <c r="C6098" i="2" a="1"/>
  <c r="C6098" i="2" s="1"/>
  <c r="C6099" i="2" a="1"/>
  <c r="C6099" i="2" s="1"/>
  <c r="C6100" i="2" a="1"/>
  <c r="C6100" i="2" s="1"/>
  <c r="C6101" i="2" a="1"/>
  <c r="C6101" i="2" s="1"/>
  <c r="C6102" i="2" a="1"/>
  <c r="C6102" i="2" s="1"/>
  <c r="C6103" i="2" a="1"/>
  <c r="C6103" i="2" s="1"/>
  <c r="C6104" i="2" a="1"/>
  <c r="C6104" i="2" s="1"/>
  <c r="C6105" i="2" a="1"/>
  <c r="C6105" i="2" s="1"/>
  <c r="C6106" i="2" a="1"/>
  <c r="C6106" i="2" s="1"/>
  <c r="C6107" i="2" a="1"/>
  <c r="C6107" i="2" s="1"/>
  <c r="C6108" i="2" a="1"/>
  <c r="C6108" i="2" s="1"/>
  <c r="C6109" i="2" a="1"/>
  <c r="C6109" i="2" s="1"/>
  <c r="C6110" i="2" a="1"/>
  <c r="C6110" i="2" s="1"/>
  <c r="C6111" i="2" a="1"/>
  <c r="C6111" i="2" s="1"/>
  <c r="C6112" i="2" a="1"/>
  <c r="C6112" i="2" s="1"/>
  <c r="C6113" i="2" a="1"/>
  <c r="C6113" i="2" s="1"/>
  <c r="C6114" i="2" a="1"/>
  <c r="C6114" i="2" s="1"/>
  <c r="C6115" i="2" a="1"/>
  <c r="C6115" i="2" s="1"/>
  <c r="C6116" i="2" a="1"/>
  <c r="C6116" i="2" s="1"/>
  <c r="C6117" i="2" a="1"/>
  <c r="C6117" i="2" s="1"/>
  <c r="C6118" i="2" a="1"/>
  <c r="C6118" i="2" s="1"/>
  <c r="C6119" i="2" a="1"/>
  <c r="C6119" i="2" s="1"/>
  <c r="C6120" i="2" a="1"/>
  <c r="C6120" i="2" s="1"/>
  <c r="C6121" i="2" a="1"/>
  <c r="C6121" i="2" s="1"/>
  <c r="C6122" i="2" a="1"/>
  <c r="C6122" i="2" s="1"/>
  <c r="C6123" i="2" a="1"/>
  <c r="C6123" i="2" s="1"/>
  <c r="C6124" i="2" a="1"/>
  <c r="C6124" i="2" s="1"/>
  <c r="C6125" i="2" a="1"/>
  <c r="C6125" i="2" s="1"/>
  <c r="C6126" i="2" a="1"/>
  <c r="C6126" i="2" s="1"/>
  <c r="C6127" i="2" a="1"/>
  <c r="C6127" i="2" s="1"/>
  <c r="C6128" i="2" a="1"/>
  <c r="C6128" i="2" s="1"/>
  <c r="C6129" i="2" a="1"/>
  <c r="C6129" i="2" s="1"/>
  <c r="C6130" i="2" a="1"/>
  <c r="C6130" i="2" s="1"/>
  <c r="C6131" i="2" a="1"/>
  <c r="C6131" i="2" s="1"/>
  <c r="C6132" i="2" a="1"/>
  <c r="C6132" i="2" s="1"/>
  <c r="C6133" i="2" a="1"/>
  <c r="C6133" i="2" s="1"/>
  <c r="C6134" i="2" a="1"/>
  <c r="C6134" i="2" s="1"/>
  <c r="C6135" i="2" a="1"/>
  <c r="C6135" i="2" s="1"/>
  <c r="C6136" i="2" a="1"/>
  <c r="C6136" i="2" s="1"/>
  <c r="C6137" i="2" a="1"/>
  <c r="C6137" i="2" s="1"/>
  <c r="C6138" i="2" a="1"/>
  <c r="C6138" i="2" s="1"/>
  <c r="C6139" i="2" a="1"/>
  <c r="C6139" i="2" s="1"/>
  <c r="C6140" i="2" a="1"/>
  <c r="C6140" i="2" s="1"/>
  <c r="C6141" i="2" a="1"/>
  <c r="C6141" i="2" s="1"/>
  <c r="C6142" i="2" a="1"/>
  <c r="C6142" i="2" s="1"/>
  <c r="C6143" i="2" a="1"/>
  <c r="C6143" i="2" s="1"/>
  <c r="C6144" i="2" a="1"/>
  <c r="C6144" i="2" s="1"/>
  <c r="C6145" i="2" a="1"/>
  <c r="C6145" i="2" s="1"/>
  <c r="C6146" i="2" a="1"/>
  <c r="C6146" i="2" s="1"/>
  <c r="C6147" i="2" a="1"/>
  <c r="C6147" i="2" s="1"/>
  <c r="C6148" i="2" a="1"/>
  <c r="C6148" i="2" s="1"/>
  <c r="C6149" i="2" a="1"/>
  <c r="C6149" i="2" s="1"/>
  <c r="C6150" i="2" a="1"/>
  <c r="C6150" i="2" s="1"/>
  <c r="C6151" i="2" a="1"/>
  <c r="C6151" i="2" s="1"/>
  <c r="C6152" i="2" a="1"/>
  <c r="C6152" i="2" s="1"/>
  <c r="C6153" i="2" a="1"/>
  <c r="C6153" i="2" s="1"/>
  <c r="C6154" i="2" a="1"/>
  <c r="C6154" i="2" s="1"/>
  <c r="C6155" i="2" a="1"/>
  <c r="C6155" i="2" s="1"/>
  <c r="C6156" i="2" a="1"/>
  <c r="C6156" i="2" s="1"/>
  <c r="C6157" i="2" a="1"/>
  <c r="C6157" i="2" s="1"/>
  <c r="C6158" i="2" a="1"/>
  <c r="C6158" i="2" s="1"/>
  <c r="C6159" i="2" a="1"/>
  <c r="C6159" i="2" s="1"/>
  <c r="C6160" i="2" a="1"/>
  <c r="C6160" i="2" s="1"/>
  <c r="C6161" i="2" a="1"/>
  <c r="C6161" i="2" s="1"/>
  <c r="C6162" i="2" a="1"/>
  <c r="C6162" i="2" s="1"/>
  <c r="C6163" i="2" a="1"/>
  <c r="C6163" i="2" s="1"/>
  <c r="C6164" i="2" a="1"/>
  <c r="C6164" i="2" s="1"/>
  <c r="C6165" i="2" a="1"/>
  <c r="C6165" i="2" s="1"/>
  <c r="C6166" i="2" a="1"/>
  <c r="C6166" i="2" s="1"/>
  <c r="C6167" i="2" a="1"/>
  <c r="C6167" i="2" s="1"/>
  <c r="C6168" i="2" a="1"/>
  <c r="C6168" i="2" s="1"/>
  <c r="C6169" i="2" a="1"/>
  <c r="C6169" i="2" s="1"/>
  <c r="C6170" i="2" a="1"/>
  <c r="C6170" i="2" s="1"/>
  <c r="C6171" i="2" a="1"/>
  <c r="C6171" i="2" s="1"/>
  <c r="C6172" i="2" a="1"/>
  <c r="C6172" i="2" s="1"/>
  <c r="C6173" i="2" a="1"/>
  <c r="C6173" i="2" s="1"/>
  <c r="C6174" i="2" a="1"/>
  <c r="C6174" i="2" s="1"/>
  <c r="C6175" i="2" a="1"/>
  <c r="C6175" i="2" s="1"/>
  <c r="C6176" i="2" a="1"/>
  <c r="C6176" i="2" s="1"/>
  <c r="C6177" i="2" a="1"/>
  <c r="C6177" i="2" s="1"/>
  <c r="C6178" i="2" a="1"/>
  <c r="C6178" i="2" s="1"/>
  <c r="C6179" i="2" a="1"/>
  <c r="C6179" i="2" s="1"/>
  <c r="C6180" i="2" a="1"/>
  <c r="C6180" i="2" s="1"/>
  <c r="C6181" i="2" a="1"/>
  <c r="C6181" i="2" s="1"/>
  <c r="C6182" i="2" a="1"/>
  <c r="C6182" i="2" s="1"/>
  <c r="C6183" i="2" a="1"/>
  <c r="C6183" i="2" s="1"/>
  <c r="C6184" i="2" a="1"/>
  <c r="C6184" i="2" s="1"/>
  <c r="C6185" i="2" a="1"/>
  <c r="C6185" i="2" s="1"/>
  <c r="C6186" i="2" a="1"/>
  <c r="C6186" i="2" s="1"/>
  <c r="C6187" i="2" a="1"/>
  <c r="C6187" i="2" s="1"/>
  <c r="C6188" i="2" a="1"/>
  <c r="C6188" i="2" s="1"/>
  <c r="C6189" i="2" a="1"/>
  <c r="C6189" i="2" s="1"/>
  <c r="C6190" i="2" a="1"/>
  <c r="C6190" i="2" s="1"/>
  <c r="C6191" i="2" a="1"/>
  <c r="C6191" i="2" s="1"/>
  <c r="C6192" i="2" a="1"/>
  <c r="C6192" i="2" s="1"/>
  <c r="C6193" i="2" a="1"/>
  <c r="C6193" i="2" s="1"/>
  <c r="C6194" i="2" a="1"/>
  <c r="C6194" i="2" s="1"/>
  <c r="C6195" i="2" a="1"/>
  <c r="C6195" i="2" s="1"/>
  <c r="C6196" i="2" a="1"/>
  <c r="C6196" i="2" s="1"/>
  <c r="C6197" i="2" a="1"/>
  <c r="C6197" i="2" s="1"/>
  <c r="C6198" i="2" a="1"/>
  <c r="C6198" i="2" s="1"/>
  <c r="C6199" i="2" a="1"/>
  <c r="C6199" i="2" s="1"/>
  <c r="C6200" i="2" a="1"/>
  <c r="C6200" i="2" s="1"/>
  <c r="C6201" i="2" a="1"/>
  <c r="C6201" i="2" s="1"/>
  <c r="C6202" i="2" a="1"/>
  <c r="C6202" i="2" s="1"/>
  <c r="C6203" i="2" a="1"/>
  <c r="C6203" i="2" s="1"/>
  <c r="C6204" i="2" a="1"/>
  <c r="C6204" i="2" s="1"/>
  <c r="C6205" i="2" a="1"/>
  <c r="C6205" i="2" s="1"/>
  <c r="C6206" i="2" a="1"/>
  <c r="C6206" i="2" s="1"/>
  <c r="C6207" i="2" a="1"/>
  <c r="C6207" i="2" s="1"/>
  <c r="C6208" i="2" a="1"/>
  <c r="C6208" i="2" s="1"/>
  <c r="C6209" i="2" a="1"/>
  <c r="C6209" i="2" s="1"/>
  <c r="C6210" i="2" a="1"/>
  <c r="C6210" i="2" s="1"/>
  <c r="C6211" i="2" a="1"/>
  <c r="C6211" i="2" s="1"/>
  <c r="C6212" i="2" a="1"/>
  <c r="C6212" i="2" s="1"/>
  <c r="C6213" i="2" a="1"/>
  <c r="C6213" i="2" s="1"/>
  <c r="C6214" i="2" a="1"/>
  <c r="C6214" i="2" s="1"/>
  <c r="C6215" i="2" a="1"/>
  <c r="C6215" i="2" s="1"/>
  <c r="C6216" i="2" a="1"/>
  <c r="C6216" i="2" s="1"/>
  <c r="C6217" i="2" a="1"/>
  <c r="C6217" i="2" s="1"/>
  <c r="C6218" i="2" a="1"/>
  <c r="C6218" i="2" s="1"/>
  <c r="C6219" i="2" a="1"/>
  <c r="C6219" i="2" s="1"/>
  <c r="C6220" i="2" a="1"/>
  <c r="C6220" i="2" s="1"/>
  <c r="C6221" i="2" a="1"/>
  <c r="C6221" i="2" s="1"/>
  <c r="C6222" i="2" a="1"/>
  <c r="C6222" i="2" s="1"/>
  <c r="C6223" i="2" a="1"/>
  <c r="C6223" i="2" s="1"/>
  <c r="C6224" i="2" a="1"/>
  <c r="C6224" i="2" s="1"/>
  <c r="C6225" i="2" a="1"/>
  <c r="C6225" i="2" s="1"/>
  <c r="C6226" i="2" a="1"/>
  <c r="C6226" i="2" s="1"/>
  <c r="C6227" i="2" a="1"/>
  <c r="C6227" i="2" s="1"/>
  <c r="C6228" i="2" a="1"/>
  <c r="C6228" i="2" s="1"/>
  <c r="C6229" i="2" a="1"/>
  <c r="C6229" i="2" s="1"/>
  <c r="C6230" i="2" a="1"/>
  <c r="C6230" i="2" s="1"/>
  <c r="C6231" i="2" a="1"/>
  <c r="C6231" i="2" s="1"/>
  <c r="C6232" i="2" a="1"/>
  <c r="C6232" i="2" s="1"/>
  <c r="C6233" i="2" a="1"/>
  <c r="C6233" i="2" s="1"/>
  <c r="C6234" i="2" a="1"/>
  <c r="C6234" i="2" s="1"/>
  <c r="C6235" i="2" a="1"/>
  <c r="C6235" i="2" s="1"/>
  <c r="C6236" i="2" a="1"/>
  <c r="C6236" i="2" s="1"/>
  <c r="C6237" i="2" a="1"/>
  <c r="C6237" i="2" s="1"/>
  <c r="C6238" i="2" a="1"/>
  <c r="C6238" i="2" s="1"/>
  <c r="C6239" i="2" a="1"/>
  <c r="C6239" i="2" s="1"/>
  <c r="C6240" i="2" a="1"/>
  <c r="C6240" i="2" s="1"/>
  <c r="C6241" i="2" a="1"/>
  <c r="C6241" i="2" s="1"/>
  <c r="C6242" i="2" a="1"/>
  <c r="C6242" i="2" s="1"/>
  <c r="C6243" i="2" a="1"/>
  <c r="C6243" i="2" s="1"/>
  <c r="C6244" i="2" a="1"/>
  <c r="C6244" i="2" s="1"/>
  <c r="C6245" i="2" a="1"/>
  <c r="C6245" i="2" s="1"/>
  <c r="C6246" i="2" a="1"/>
  <c r="C6246" i="2" s="1"/>
  <c r="C6247" i="2" a="1"/>
  <c r="C6247" i="2" s="1"/>
  <c r="C6248" i="2" a="1"/>
  <c r="C6248" i="2" s="1"/>
  <c r="C6249" i="2" a="1"/>
  <c r="C6249" i="2" s="1"/>
  <c r="C6250" i="2" a="1"/>
  <c r="C6250" i="2" s="1"/>
  <c r="C6251" i="2" a="1"/>
  <c r="C6251" i="2" s="1"/>
  <c r="C6252" i="2" a="1"/>
  <c r="C6252" i="2" s="1"/>
  <c r="C6253" i="2" a="1"/>
  <c r="C6253" i="2" s="1"/>
  <c r="C6254" i="2" a="1"/>
  <c r="C6254" i="2" s="1"/>
  <c r="C6255" i="2" a="1"/>
  <c r="C6255" i="2" s="1"/>
  <c r="C6256" i="2" a="1"/>
  <c r="C6256" i="2" s="1"/>
  <c r="C6257" i="2" a="1"/>
  <c r="C6257" i="2" s="1"/>
  <c r="C6258" i="2" a="1"/>
  <c r="C6258" i="2" s="1"/>
  <c r="C6259" i="2" a="1"/>
  <c r="C6259" i="2" s="1"/>
  <c r="C6260" i="2" a="1"/>
  <c r="C6260" i="2" s="1"/>
  <c r="C6261" i="2" a="1"/>
  <c r="C6261" i="2" s="1"/>
  <c r="C6262" i="2" a="1"/>
  <c r="C6262" i="2" s="1"/>
  <c r="C6263" i="2" a="1"/>
  <c r="C6263" i="2" s="1"/>
  <c r="C6264" i="2" a="1"/>
  <c r="C6264" i="2" s="1"/>
  <c r="C6265" i="2" a="1"/>
  <c r="C6265" i="2" s="1"/>
  <c r="C6266" i="2" a="1"/>
  <c r="C6266" i="2" s="1"/>
  <c r="C6267" i="2" a="1"/>
  <c r="C6267" i="2" s="1"/>
  <c r="C6268" i="2" a="1"/>
  <c r="C6268" i="2" s="1"/>
  <c r="C6269" i="2" a="1"/>
  <c r="C6269" i="2" s="1"/>
  <c r="C6270" i="2" a="1"/>
  <c r="C6270" i="2" s="1"/>
  <c r="C6271" i="2" a="1"/>
  <c r="C6271" i="2" s="1"/>
  <c r="C6272" i="2" a="1"/>
  <c r="C6272" i="2" s="1"/>
  <c r="C6273" i="2" a="1"/>
  <c r="C6273" i="2" s="1"/>
  <c r="C6274" i="2" a="1"/>
  <c r="C6274" i="2" s="1"/>
  <c r="C6275" i="2" a="1"/>
  <c r="C6275" i="2" s="1"/>
  <c r="C6276" i="2" a="1"/>
  <c r="C6276" i="2" s="1"/>
  <c r="C6277" i="2" a="1"/>
  <c r="C6277" i="2" s="1"/>
  <c r="C6278" i="2" a="1"/>
  <c r="C6278" i="2" s="1"/>
  <c r="C6279" i="2" a="1"/>
  <c r="C6279" i="2" s="1"/>
  <c r="C6280" i="2" a="1"/>
  <c r="C6280" i="2" s="1"/>
  <c r="C6281" i="2" a="1"/>
  <c r="C6281" i="2" s="1"/>
  <c r="C6282" i="2" a="1"/>
  <c r="C6282" i="2" s="1"/>
  <c r="C6283" i="2" a="1"/>
  <c r="C6283" i="2" s="1"/>
  <c r="C6284" i="2" a="1"/>
  <c r="C6284" i="2" s="1"/>
  <c r="C6285" i="2" a="1"/>
  <c r="C6285" i="2" s="1"/>
  <c r="C6286" i="2" a="1"/>
  <c r="C6286" i="2" s="1"/>
  <c r="C6287" i="2" a="1"/>
  <c r="C6287" i="2" s="1"/>
  <c r="C6288" i="2" a="1"/>
  <c r="C6288" i="2" s="1"/>
  <c r="C6289" i="2" a="1"/>
  <c r="C6289" i="2" s="1"/>
  <c r="C6290" i="2" a="1"/>
  <c r="C6290" i="2" s="1"/>
  <c r="C6291" i="2" a="1"/>
  <c r="C6291" i="2" s="1"/>
  <c r="C6292" i="2" a="1"/>
  <c r="C6292" i="2" s="1"/>
  <c r="C6293" i="2" a="1"/>
  <c r="C6293" i="2" s="1"/>
  <c r="C6294" i="2" a="1"/>
  <c r="C6294" i="2" s="1"/>
  <c r="C6295" i="2" a="1"/>
  <c r="C6295" i="2" s="1"/>
  <c r="C6296" i="2" a="1"/>
  <c r="C6296" i="2" s="1"/>
  <c r="C6297" i="2" a="1"/>
  <c r="C6297" i="2" s="1"/>
  <c r="C6298" i="2" a="1"/>
  <c r="C6298" i="2" s="1"/>
  <c r="C6299" i="2" a="1"/>
  <c r="C6299" i="2" s="1"/>
  <c r="C6300" i="2" a="1"/>
  <c r="C6300" i="2" s="1"/>
  <c r="C6301" i="2" a="1"/>
  <c r="C6301" i="2" s="1"/>
  <c r="C6302" i="2" a="1"/>
  <c r="C6302" i="2" s="1"/>
  <c r="C6303" i="2" a="1"/>
  <c r="C6303" i="2" s="1"/>
  <c r="C6304" i="2" a="1"/>
  <c r="C6304" i="2" s="1"/>
  <c r="C6305" i="2" a="1"/>
  <c r="C6305" i="2" s="1"/>
  <c r="C6306" i="2" a="1"/>
  <c r="C6306" i="2" s="1"/>
  <c r="C6307" i="2" a="1"/>
  <c r="C6307" i="2" s="1"/>
  <c r="C6308" i="2" a="1"/>
  <c r="C6308" i="2" s="1"/>
  <c r="C6309" i="2" a="1"/>
  <c r="C6309" i="2" s="1"/>
  <c r="C6310" i="2" a="1"/>
  <c r="C6310" i="2" s="1"/>
  <c r="C6311" i="2" a="1"/>
  <c r="C6311" i="2" s="1"/>
  <c r="C6312" i="2" a="1"/>
  <c r="C6312" i="2" s="1"/>
  <c r="C6313" i="2" a="1"/>
  <c r="C6313" i="2" s="1"/>
  <c r="C6314" i="2" a="1"/>
  <c r="C6314" i="2" s="1"/>
  <c r="C6315" i="2" a="1"/>
  <c r="C6315" i="2" s="1"/>
  <c r="C6316" i="2" a="1"/>
  <c r="C6316" i="2" s="1"/>
  <c r="C6317" i="2" a="1"/>
  <c r="C6317" i="2" s="1"/>
  <c r="C6318" i="2" a="1"/>
  <c r="C6318" i="2" s="1"/>
  <c r="C6319" i="2" a="1"/>
  <c r="C6319" i="2" s="1"/>
  <c r="C6320" i="2" a="1"/>
  <c r="C6320" i="2" s="1"/>
  <c r="C6321" i="2" a="1"/>
  <c r="C6321" i="2" s="1"/>
  <c r="C6322" i="2" a="1"/>
  <c r="C6322" i="2" s="1"/>
  <c r="C6323" i="2" a="1"/>
  <c r="C6323" i="2" s="1"/>
  <c r="C6324" i="2" a="1"/>
  <c r="C6324" i="2" s="1"/>
  <c r="C6325" i="2" a="1"/>
  <c r="C6325" i="2" s="1"/>
  <c r="C6326" i="2" a="1"/>
  <c r="C6326" i="2" s="1"/>
  <c r="C6327" i="2" a="1"/>
  <c r="C6327" i="2" s="1"/>
  <c r="C6328" i="2" a="1"/>
  <c r="C6328" i="2" s="1"/>
  <c r="C6329" i="2" a="1"/>
  <c r="C6329" i="2" s="1"/>
  <c r="C6330" i="2" a="1"/>
  <c r="C6330" i="2" s="1"/>
  <c r="C6331" i="2" a="1"/>
  <c r="C6331" i="2" s="1"/>
  <c r="C6332" i="2" a="1"/>
  <c r="C6332" i="2" s="1"/>
  <c r="C6333" i="2" a="1"/>
  <c r="C6333" i="2" s="1"/>
  <c r="C6334" i="2" a="1"/>
  <c r="C6334" i="2" s="1"/>
  <c r="C6335" i="2" a="1"/>
  <c r="C6335" i="2" s="1"/>
  <c r="C6336" i="2" a="1"/>
  <c r="C6336" i="2" s="1"/>
  <c r="C6337" i="2" a="1"/>
  <c r="C6337" i="2" s="1"/>
  <c r="C6338" i="2" a="1"/>
  <c r="C6338" i="2" s="1"/>
  <c r="C6339" i="2" a="1"/>
  <c r="C6339" i="2" s="1"/>
  <c r="C6340" i="2" a="1"/>
  <c r="C6340" i="2" s="1"/>
  <c r="C6341" i="2" a="1"/>
  <c r="C6341" i="2" s="1"/>
  <c r="C6342" i="2" a="1"/>
  <c r="C6342" i="2" s="1"/>
  <c r="C6343" i="2" a="1"/>
  <c r="C6343" i="2" s="1"/>
  <c r="C6344" i="2" a="1"/>
  <c r="C6344" i="2" s="1"/>
  <c r="C6345" i="2" a="1"/>
  <c r="C6345" i="2" s="1"/>
  <c r="C6346" i="2" a="1"/>
  <c r="C6346" i="2" s="1"/>
  <c r="C6347" i="2" a="1"/>
  <c r="C6347" i="2" s="1"/>
  <c r="C6348" i="2" a="1"/>
  <c r="C6348" i="2" s="1"/>
  <c r="C6349" i="2" a="1"/>
  <c r="C6349" i="2" s="1"/>
  <c r="C6350" i="2" a="1"/>
  <c r="C6350" i="2" s="1"/>
  <c r="C6351" i="2" a="1"/>
  <c r="C6351" i="2" s="1"/>
  <c r="C6352" i="2" a="1"/>
  <c r="C6352" i="2" s="1"/>
  <c r="C6353" i="2" a="1"/>
  <c r="C6353" i="2" s="1"/>
  <c r="C6354" i="2" a="1"/>
  <c r="C6354" i="2" s="1"/>
  <c r="C6355" i="2" a="1"/>
  <c r="C6355" i="2" s="1"/>
  <c r="C6356" i="2" a="1"/>
  <c r="C6356" i="2" s="1"/>
  <c r="C6357" i="2" a="1"/>
  <c r="C6357" i="2" s="1"/>
  <c r="C6358" i="2" a="1"/>
  <c r="C6358" i="2" s="1"/>
  <c r="C6359" i="2" a="1"/>
  <c r="C6359" i="2" s="1"/>
  <c r="C6360" i="2" a="1"/>
  <c r="C6360" i="2" s="1"/>
  <c r="C6361" i="2" a="1"/>
  <c r="C6361" i="2" s="1"/>
  <c r="C6362" i="2" a="1"/>
  <c r="C6362" i="2" s="1"/>
  <c r="C6363" i="2" a="1"/>
  <c r="C6363" i="2" s="1"/>
  <c r="C6364" i="2" a="1"/>
  <c r="C6364" i="2" s="1"/>
  <c r="C6365" i="2" a="1"/>
  <c r="C6365" i="2" s="1"/>
  <c r="C6366" i="2" a="1"/>
  <c r="C6366" i="2" s="1"/>
  <c r="C6367" i="2" a="1"/>
  <c r="C6367" i="2" s="1"/>
  <c r="C6368" i="2" a="1"/>
  <c r="C6368" i="2" s="1"/>
  <c r="C6369" i="2" a="1"/>
  <c r="C6369" i="2" s="1"/>
  <c r="C6370" i="2" a="1"/>
  <c r="C6370" i="2" s="1"/>
  <c r="C6371" i="2" a="1"/>
  <c r="C6371" i="2" s="1"/>
  <c r="C6372" i="2" a="1"/>
  <c r="C6372" i="2" s="1"/>
  <c r="C6373" i="2" a="1"/>
  <c r="C6373" i="2" s="1"/>
  <c r="C6374" i="2" a="1"/>
  <c r="C6374" i="2" s="1"/>
  <c r="C6375" i="2" a="1"/>
  <c r="C6375" i="2" s="1"/>
  <c r="C6376" i="2" a="1"/>
  <c r="C6376" i="2" s="1"/>
  <c r="C6377" i="2" a="1"/>
  <c r="C6377" i="2" s="1"/>
  <c r="C6378" i="2" a="1"/>
  <c r="C6378" i="2" s="1"/>
  <c r="C6379" i="2" a="1"/>
  <c r="C6379" i="2" s="1"/>
  <c r="C6380" i="2" a="1"/>
  <c r="C6380" i="2" s="1"/>
  <c r="C6381" i="2" a="1"/>
  <c r="C6381" i="2" s="1"/>
  <c r="C6382" i="2" a="1"/>
  <c r="C6382" i="2" s="1"/>
  <c r="C6383" i="2" a="1"/>
  <c r="C6383" i="2" s="1"/>
  <c r="C6384" i="2" a="1"/>
  <c r="C6384" i="2" s="1"/>
  <c r="C6385" i="2" a="1"/>
  <c r="C6385" i="2" s="1"/>
  <c r="C6386" i="2" a="1"/>
  <c r="C6386" i="2" s="1"/>
  <c r="C6387" i="2" a="1"/>
  <c r="C6387" i="2" s="1"/>
  <c r="C6388" i="2" a="1"/>
  <c r="C6388" i="2" s="1"/>
  <c r="C6389" i="2" a="1"/>
  <c r="C6389" i="2" s="1"/>
  <c r="C6390" i="2" a="1"/>
  <c r="C6390" i="2" s="1"/>
  <c r="C6391" i="2" a="1"/>
  <c r="C6391" i="2" s="1"/>
  <c r="C6392" i="2" a="1"/>
  <c r="C6392" i="2" s="1"/>
  <c r="C6393" i="2" a="1"/>
  <c r="C6393" i="2" s="1"/>
  <c r="C6394" i="2" a="1"/>
  <c r="C6394" i="2" s="1"/>
  <c r="C6395" i="2" a="1"/>
  <c r="C6395" i="2" s="1"/>
  <c r="C6396" i="2" a="1"/>
  <c r="C6396" i="2" s="1"/>
  <c r="C6397" i="2" a="1"/>
  <c r="C6397" i="2" s="1"/>
  <c r="C6398" i="2" a="1"/>
  <c r="C6398" i="2" s="1"/>
  <c r="C6399" i="2" a="1"/>
  <c r="C6399" i="2" s="1"/>
  <c r="C6400" i="2" a="1"/>
  <c r="C6400" i="2" s="1"/>
  <c r="C6401" i="2" a="1"/>
  <c r="C6401" i="2" s="1"/>
  <c r="C6402" i="2" a="1"/>
  <c r="C6402" i="2" s="1"/>
  <c r="C6403" i="2" a="1"/>
  <c r="C6403" i="2" s="1"/>
  <c r="C6404" i="2" a="1"/>
  <c r="C6404" i="2" s="1"/>
  <c r="C6405" i="2" a="1"/>
  <c r="C6405" i="2" s="1"/>
  <c r="C6406" i="2" a="1"/>
  <c r="C6406" i="2" s="1"/>
  <c r="C6407" i="2" a="1"/>
  <c r="C6407" i="2" s="1"/>
  <c r="C6408" i="2" a="1"/>
  <c r="C6408" i="2" s="1"/>
  <c r="C6409" i="2" a="1"/>
  <c r="C6409" i="2" s="1"/>
  <c r="C6410" i="2" a="1"/>
  <c r="C6410" i="2" s="1"/>
  <c r="C6411" i="2" a="1"/>
  <c r="C6411" i="2" s="1"/>
  <c r="C6412" i="2" a="1"/>
  <c r="C6412" i="2" s="1"/>
  <c r="C6413" i="2" a="1"/>
  <c r="C6413" i="2" s="1"/>
  <c r="C6414" i="2" a="1"/>
  <c r="C6414" i="2" s="1"/>
  <c r="C6415" i="2" a="1"/>
  <c r="C6415" i="2" s="1"/>
  <c r="C6416" i="2" a="1"/>
  <c r="C6416" i="2" s="1"/>
  <c r="C6417" i="2" a="1"/>
  <c r="C6417" i="2" s="1"/>
  <c r="C6418" i="2" a="1"/>
  <c r="C6418" i="2" s="1"/>
  <c r="C6419" i="2" a="1"/>
  <c r="C6419" i="2" s="1"/>
  <c r="C6420" i="2" a="1"/>
  <c r="C6420" i="2" s="1"/>
  <c r="C6421" i="2" a="1"/>
  <c r="C6421" i="2" s="1"/>
  <c r="C6422" i="2" a="1"/>
  <c r="C6422" i="2" s="1"/>
  <c r="C6423" i="2" a="1"/>
  <c r="C6423" i="2" s="1"/>
  <c r="C6424" i="2" a="1"/>
  <c r="C6424" i="2" s="1"/>
  <c r="C6425" i="2" a="1"/>
  <c r="C6425" i="2" s="1"/>
  <c r="C6426" i="2" a="1"/>
  <c r="C6426" i="2" s="1"/>
  <c r="C6427" i="2" a="1"/>
  <c r="C6427" i="2" s="1"/>
  <c r="C6428" i="2" a="1"/>
  <c r="C6428" i="2" s="1"/>
  <c r="C6429" i="2" a="1"/>
  <c r="C6429" i="2" s="1"/>
  <c r="C6430" i="2" a="1"/>
  <c r="C6430" i="2" s="1"/>
  <c r="C6431" i="2" a="1"/>
  <c r="C6431" i="2" s="1"/>
  <c r="C6432" i="2" a="1"/>
  <c r="C6432" i="2" s="1"/>
  <c r="C6433" i="2" a="1"/>
  <c r="C6433" i="2" s="1"/>
  <c r="C6434" i="2" a="1"/>
  <c r="C6434" i="2" s="1"/>
  <c r="C6435" i="2" a="1"/>
  <c r="C6435" i="2" s="1"/>
  <c r="C6436" i="2" a="1"/>
  <c r="C6436" i="2" s="1"/>
  <c r="C6437" i="2" a="1"/>
  <c r="C6437" i="2" s="1"/>
  <c r="C6438" i="2" a="1"/>
  <c r="C6438" i="2" s="1"/>
  <c r="C6439" i="2" a="1"/>
  <c r="C6439" i="2" s="1"/>
  <c r="C6440" i="2" a="1"/>
  <c r="C6440" i="2" s="1"/>
  <c r="C6441" i="2" a="1"/>
  <c r="C6441" i="2" s="1"/>
  <c r="C6442" i="2" a="1"/>
  <c r="C6442" i="2" s="1"/>
  <c r="C6443" i="2" a="1"/>
  <c r="C6443" i="2" s="1"/>
  <c r="C6444" i="2" a="1"/>
  <c r="C6444" i="2" s="1"/>
  <c r="C6445" i="2" a="1"/>
  <c r="C6445" i="2" s="1"/>
  <c r="C6446" i="2" a="1"/>
  <c r="C6446" i="2" s="1"/>
  <c r="C6447" i="2" a="1"/>
  <c r="C6447" i="2" s="1"/>
  <c r="C6448" i="2" a="1"/>
  <c r="C6448" i="2" s="1"/>
  <c r="C6449" i="2" a="1"/>
  <c r="C6449" i="2" s="1"/>
  <c r="C6450" i="2" a="1"/>
  <c r="C6450" i="2" s="1"/>
  <c r="C6451" i="2" a="1"/>
  <c r="C6451" i="2" s="1"/>
  <c r="C6452" i="2" a="1"/>
  <c r="C6452" i="2" s="1"/>
  <c r="C6453" i="2" a="1"/>
  <c r="C6453" i="2" s="1"/>
  <c r="C6454" i="2" a="1"/>
  <c r="C6454" i="2" s="1"/>
  <c r="C6455" i="2" a="1"/>
  <c r="C6455" i="2" s="1"/>
  <c r="C6456" i="2" a="1"/>
  <c r="C6456" i="2" s="1"/>
  <c r="C6457" i="2" a="1"/>
  <c r="C6457" i="2" s="1"/>
  <c r="C6458" i="2" a="1"/>
  <c r="C6458" i="2" s="1"/>
  <c r="C6459" i="2" a="1"/>
  <c r="C6459" i="2" s="1"/>
  <c r="C6460" i="2" a="1"/>
  <c r="C6460" i="2" s="1"/>
  <c r="C6461" i="2" a="1"/>
  <c r="C6461" i="2" s="1"/>
  <c r="C6462" i="2" a="1"/>
  <c r="C6462" i="2" s="1"/>
  <c r="C6463" i="2" a="1"/>
  <c r="C6463" i="2" s="1"/>
  <c r="C6464" i="2" a="1"/>
  <c r="C6464" i="2" s="1"/>
  <c r="C6465" i="2" a="1"/>
  <c r="C6465" i="2" s="1"/>
  <c r="C6466" i="2" a="1"/>
  <c r="C6466" i="2" s="1"/>
  <c r="C6467" i="2" a="1"/>
  <c r="C6467" i="2" s="1"/>
  <c r="C6468" i="2" a="1"/>
  <c r="C6468" i="2" s="1"/>
  <c r="C6469" i="2" a="1"/>
  <c r="C6469" i="2" s="1"/>
  <c r="C6470" i="2" a="1"/>
  <c r="C6470" i="2" s="1"/>
  <c r="C6471" i="2" a="1"/>
  <c r="C6471" i="2" s="1"/>
  <c r="C6472" i="2" a="1"/>
  <c r="C6472" i="2" s="1"/>
  <c r="C6473" i="2" a="1"/>
  <c r="C6473" i="2" s="1"/>
  <c r="C6474" i="2" a="1"/>
  <c r="C6474" i="2" s="1"/>
  <c r="C6475" i="2" a="1"/>
  <c r="C6475" i="2" s="1"/>
  <c r="C6476" i="2" a="1"/>
  <c r="C6476" i="2" s="1"/>
  <c r="C6477" i="2" a="1"/>
  <c r="C6477" i="2" s="1"/>
  <c r="C6478" i="2" a="1"/>
  <c r="C6478" i="2" s="1"/>
  <c r="C6479" i="2" a="1"/>
  <c r="C6479" i="2" s="1"/>
  <c r="C6480" i="2" a="1"/>
  <c r="C6480" i="2" s="1"/>
  <c r="C6481" i="2" a="1"/>
  <c r="C6481" i="2" s="1"/>
  <c r="C6482" i="2" a="1"/>
  <c r="C6482" i="2" s="1"/>
  <c r="C6483" i="2" a="1"/>
  <c r="C6483" i="2" s="1"/>
  <c r="C6484" i="2" a="1"/>
  <c r="C6484" i="2" s="1"/>
  <c r="C6485" i="2" a="1"/>
  <c r="C6485" i="2" s="1"/>
  <c r="C6486" i="2" a="1"/>
  <c r="C6486" i="2" s="1"/>
  <c r="C6487" i="2" a="1"/>
  <c r="C6487" i="2" s="1"/>
  <c r="C6488" i="2" a="1"/>
  <c r="C6488" i="2" s="1"/>
  <c r="C6489" i="2" a="1"/>
  <c r="C6489" i="2" s="1"/>
  <c r="C6490" i="2" a="1"/>
  <c r="C6490" i="2" s="1"/>
  <c r="C6491" i="2" a="1"/>
  <c r="C6491" i="2" s="1"/>
  <c r="C6492" i="2" a="1"/>
  <c r="C6492" i="2" s="1"/>
  <c r="C6493" i="2" a="1"/>
  <c r="C6493" i="2" s="1"/>
  <c r="C6494" i="2" a="1"/>
  <c r="C6494" i="2" s="1"/>
  <c r="C6495" i="2" a="1"/>
  <c r="C6495" i="2" s="1"/>
  <c r="C6496" i="2" a="1"/>
  <c r="C6496" i="2" s="1"/>
  <c r="C6497" i="2" a="1"/>
  <c r="C6497" i="2" s="1"/>
  <c r="C6498" i="2" a="1"/>
  <c r="C6498" i="2" s="1"/>
  <c r="C6499" i="2" a="1"/>
  <c r="C6499" i="2" s="1"/>
  <c r="C6500" i="2" a="1"/>
  <c r="C6500" i="2" s="1"/>
  <c r="C6501" i="2" a="1"/>
  <c r="C6501" i="2" s="1"/>
  <c r="C6502" i="2" a="1"/>
  <c r="C6502" i="2" s="1"/>
  <c r="C6503" i="2" a="1"/>
  <c r="C6503" i="2" s="1"/>
  <c r="C6504" i="2" a="1"/>
  <c r="C6504" i="2" s="1"/>
  <c r="C6505" i="2" a="1"/>
  <c r="C6505" i="2" s="1"/>
  <c r="C6506" i="2" a="1"/>
  <c r="C6506" i="2" s="1"/>
  <c r="C6507" i="2" a="1"/>
  <c r="C6507" i="2" s="1"/>
  <c r="C6508" i="2" a="1"/>
  <c r="C6508" i="2" s="1"/>
  <c r="C6509" i="2" a="1"/>
  <c r="C6509" i="2" s="1"/>
  <c r="C6510" i="2" a="1"/>
  <c r="C6510" i="2" s="1"/>
  <c r="C6511" i="2" a="1"/>
  <c r="C6511" i="2" s="1"/>
  <c r="C6512" i="2" a="1"/>
  <c r="C6512" i="2" s="1"/>
  <c r="C6513" i="2" a="1"/>
  <c r="C6513" i="2" s="1"/>
  <c r="C6514" i="2" a="1"/>
  <c r="C6514" i="2" s="1"/>
  <c r="C6515" i="2" a="1"/>
  <c r="C6515" i="2" s="1"/>
  <c r="C6516" i="2" a="1"/>
  <c r="C6516" i="2" s="1"/>
  <c r="C6517" i="2" a="1"/>
  <c r="C6517" i="2" s="1"/>
  <c r="C6518" i="2" a="1"/>
  <c r="C6518" i="2" s="1"/>
  <c r="C6519" i="2" a="1"/>
  <c r="C6519" i="2" s="1"/>
  <c r="C6520" i="2" a="1"/>
  <c r="C6520" i="2" s="1"/>
  <c r="C6521" i="2" a="1"/>
  <c r="C6521" i="2" s="1"/>
  <c r="C6522" i="2" a="1"/>
  <c r="C6522" i="2" s="1"/>
  <c r="C6523" i="2" a="1"/>
  <c r="C6523" i="2" s="1"/>
  <c r="C6524" i="2" a="1"/>
  <c r="C6524" i="2" s="1"/>
  <c r="C6525" i="2" a="1"/>
  <c r="C6525" i="2" s="1"/>
  <c r="C6526" i="2" a="1"/>
  <c r="C6526" i="2" s="1"/>
  <c r="C6527" i="2" a="1"/>
  <c r="C6527" i="2" s="1"/>
  <c r="C6528" i="2" a="1"/>
  <c r="C6528" i="2" s="1"/>
  <c r="C6529" i="2" a="1"/>
  <c r="C6529" i="2" s="1"/>
  <c r="C6530" i="2" a="1"/>
  <c r="C6530" i="2" s="1"/>
  <c r="C6531" i="2" a="1"/>
  <c r="C6531" i="2" s="1"/>
  <c r="C6532" i="2" a="1"/>
  <c r="C6532" i="2" s="1"/>
  <c r="C6533" i="2" a="1"/>
  <c r="C6533" i="2" s="1"/>
  <c r="C6534" i="2" a="1"/>
  <c r="C6534" i="2" s="1"/>
  <c r="C6535" i="2" a="1"/>
  <c r="C6535" i="2" s="1"/>
  <c r="C6536" i="2" a="1"/>
  <c r="C6536" i="2" s="1"/>
  <c r="C6537" i="2" a="1"/>
  <c r="C6537" i="2" s="1"/>
  <c r="C6538" i="2" a="1"/>
  <c r="C6538" i="2" s="1"/>
  <c r="C6539" i="2" a="1"/>
  <c r="C6539" i="2" s="1"/>
  <c r="C6540" i="2" a="1"/>
  <c r="C6540" i="2" s="1"/>
  <c r="C6541" i="2" a="1"/>
  <c r="C6541" i="2" s="1"/>
  <c r="C6542" i="2" a="1"/>
  <c r="C6542" i="2" s="1"/>
  <c r="C6543" i="2" a="1"/>
  <c r="C6543" i="2" s="1"/>
  <c r="C6544" i="2" a="1"/>
  <c r="C6544" i="2" s="1"/>
  <c r="C6545" i="2" a="1"/>
  <c r="C6545" i="2" s="1"/>
  <c r="C6546" i="2" a="1"/>
  <c r="C6546" i="2" s="1"/>
  <c r="C6547" i="2" a="1"/>
  <c r="C6547" i="2" s="1"/>
  <c r="C6548" i="2" a="1"/>
  <c r="C6548" i="2" s="1"/>
  <c r="C6549" i="2" a="1"/>
  <c r="C6549" i="2" s="1"/>
  <c r="C6550" i="2" a="1"/>
  <c r="C6550" i="2" s="1"/>
  <c r="C6551" i="2" a="1"/>
  <c r="C6551" i="2" s="1"/>
  <c r="C6552" i="2" a="1"/>
  <c r="C6552" i="2" s="1"/>
  <c r="C6553" i="2" a="1"/>
  <c r="C6553" i="2" s="1"/>
  <c r="C6554" i="2" a="1"/>
  <c r="C6554" i="2" s="1"/>
  <c r="C6555" i="2" a="1"/>
  <c r="C6555" i="2" s="1"/>
  <c r="C6556" i="2" a="1"/>
  <c r="C6556" i="2" s="1"/>
  <c r="C6557" i="2" a="1"/>
  <c r="C6557" i="2" s="1"/>
  <c r="C6558" i="2" a="1"/>
  <c r="C6558" i="2" s="1"/>
  <c r="C6559" i="2" a="1"/>
  <c r="C6559" i="2" s="1"/>
  <c r="C6560" i="2" a="1"/>
  <c r="C6560" i="2" s="1"/>
  <c r="C6561" i="2" a="1"/>
  <c r="C6561" i="2" s="1"/>
  <c r="C6562" i="2" a="1"/>
  <c r="C6562" i="2" s="1"/>
  <c r="C6563" i="2" a="1"/>
  <c r="C6563" i="2" s="1"/>
  <c r="C6564" i="2" a="1"/>
  <c r="C6564" i="2" s="1"/>
  <c r="C6565" i="2" a="1"/>
  <c r="C6565" i="2" s="1"/>
  <c r="C6566" i="2" a="1"/>
  <c r="C6566" i="2" s="1"/>
  <c r="C6567" i="2" a="1"/>
  <c r="C6567" i="2" s="1"/>
  <c r="C6568" i="2" a="1"/>
  <c r="C6568" i="2" s="1"/>
  <c r="C6569" i="2" a="1"/>
  <c r="C6569" i="2" s="1"/>
  <c r="C6570" i="2" a="1"/>
  <c r="C6570" i="2" s="1"/>
  <c r="C6571" i="2" a="1"/>
  <c r="C6571" i="2" s="1"/>
  <c r="C6572" i="2" a="1"/>
  <c r="C6572" i="2" s="1"/>
  <c r="C6573" i="2" a="1"/>
  <c r="C6573" i="2" s="1"/>
  <c r="C6574" i="2" a="1"/>
  <c r="C6574" i="2" s="1"/>
  <c r="C6575" i="2" a="1"/>
  <c r="C6575" i="2" s="1"/>
  <c r="C6576" i="2" a="1"/>
  <c r="C6576" i="2" s="1"/>
  <c r="C6577" i="2" a="1"/>
  <c r="C6577" i="2" s="1"/>
  <c r="C6578" i="2" a="1"/>
  <c r="C6578" i="2" s="1"/>
  <c r="C6579" i="2" a="1"/>
  <c r="C6579" i="2" s="1"/>
  <c r="C6580" i="2" a="1"/>
  <c r="C6580" i="2" s="1"/>
  <c r="C6581" i="2" a="1"/>
  <c r="C6581" i="2" s="1"/>
  <c r="C6582" i="2" a="1"/>
  <c r="C6582" i="2" s="1"/>
  <c r="C6583" i="2" a="1"/>
  <c r="C6583" i="2" s="1"/>
  <c r="C6584" i="2" a="1"/>
  <c r="C6584" i="2" s="1"/>
  <c r="C6585" i="2" a="1"/>
  <c r="C6585" i="2" s="1"/>
  <c r="C6586" i="2" a="1"/>
  <c r="C6586" i="2" s="1"/>
  <c r="C6587" i="2" a="1"/>
  <c r="C6587" i="2" s="1"/>
  <c r="C6588" i="2" a="1"/>
  <c r="C6588" i="2" s="1"/>
  <c r="C6589" i="2" a="1"/>
  <c r="C6589" i="2" s="1"/>
  <c r="C6590" i="2" a="1"/>
  <c r="C6590" i="2" s="1"/>
  <c r="C6591" i="2" a="1"/>
  <c r="C6591" i="2" s="1"/>
  <c r="C6592" i="2" a="1"/>
  <c r="C6592" i="2" s="1"/>
  <c r="C6593" i="2" a="1"/>
  <c r="C6593" i="2" s="1"/>
  <c r="C6594" i="2" a="1"/>
  <c r="C6594" i="2" s="1"/>
  <c r="C6595" i="2" a="1"/>
  <c r="C6595" i="2" s="1"/>
  <c r="C6596" i="2" a="1"/>
  <c r="C6596" i="2" s="1"/>
  <c r="C6597" i="2" a="1"/>
  <c r="C6597" i="2" s="1"/>
  <c r="C6598" i="2" a="1"/>
  <c r="C6598" i="2" s="1"/>
  <c r="C6599" i="2" a="1"/>
  <c r="C6599" i="2" s="1"/>
  <c r="C6600" i="2" a="1"/>
  <c r="C6600" i="2" s="1"/>
  <c r="C6601" i="2" a="1"/>
  <c r="C6601" i="2" s="1"/>
  <c r="C6602" i="2" a="1"/>
  <c r="C6602" i="2" s="1"/>
  <c r="C6603" i="2" a="1"/>
  <c r="C6603" i="2" s="1"/>
  <c r="C6604" i="2" a="1"/>
  <c r="C6604" i="2" s="1"/>
  <c r="C6605" i="2" a="1"/>
  <c r="C6605" i="2" s="1"/>
  <c r="C6606" i="2" a="1"/>
  <c r="C6606" i="2" s="1"/>
  <c r="C6607" i="2" a="1"/>
  <c r="C6607" i="2" s="1"/>
  <c r="C6608" i="2" a="1"/>
  <c r="C6608" i="2" s="1"/>
  <c r="C6609" i="2" a="1"/>
  <c r="C6609" i="2" s="1"/>
  <c r="C6610" i="2" a="1"/>
  <c r="C6610" i="2" s="1"/>
  <c r="C6611" i="2" a="1"/>
  <c r="C6611" i="2" s="1"/>
  <c r="C6612" i="2" a="1"/>
  <c r="C6612" i="2" s="1"/>
  <c r="C6613" i="2" a="1"/>
  <c r="C6613" i="2" s="1"/>
  <c r="C6614" i="2" a="1"/>
  <c r="C6614" i="2" s="1"/>
  <c r="C6615" i="2" a="1"/>
  <c r="C6615" i="2" s="1"/>
  <c r="C6616" i="2" a="1"/>
  <c r="C6616" i="2" s="1"/>
  <c r="C6617" i="2" a="1"/>
  <c r="C6617" i="2" s="1"/>
  <c r="C6618" i="2" a="1"/>
  <c r="C6618" i="2" s="1"/>
  <c r="C6619" i="2" a="1"/>
  <c r="C6619" i="2" s="1"/>
  <c r="C6620" i="2" a="1"/>
  <c r="C6620" i="2" s="1"/>
  <c r="C6621" i="2" a="1"/>
  <c r="C6621" i="2" s="1"/>
  <c r="C6622" i="2" a="1"/>
  <c r="C6622" i="2" s="1"/>
  <c r="C6623" i="2" a="1"/>
  <c r="C6623" i="2" s="1"/>
  <c r="C6624" i="2" a="1"/>
  <c r="C6624" i="2" s="1"/>
  <c r="C6625" i="2" a="1"/>
  <c r="C6625" i="2" s="1"/>
  <c r="C6626" i="2" a="1"/>
  <c r="C6626" i="2" s="1"/>
  <c r="C6627" i="2" a="1"/>
  <c r="C6627" i="2" s="1"/>
  <c r="C6628" i="2" a="1"/>
  <c r="C6628" i="2" s="1"/>
  <c r="C6629" i="2" a="1"/>
  <c r="C6629" i="2" s="1"/>
  <c r="C6630" i="2" a="1"/>
  <c r="C6630" i="2" s="1"/>
  <c r="C6631" i="2" a="1"/>
  <c r="C6631" i="2" s="1"/>
  <c r="C6632" i="2" a="1"/>
  <c r="C6632" i="2" s="1"/>
  <c r="C6633" i="2" a="1"/>
  <c r="C6633" i="2" s="1"/>
  <c r="C6634" i="2" a="1"/>
  <c r="C6634" i="2" s="1"/>
  <c r="C6635" i="2" a="1"/>
  <c r="C6635" i="2" s="1"/>
  <c r="C6636" i="2" a="1"/>
  <c r="C6636" i="2" s="1"/>
  <c r="C6637" i="2" a="1"/>
  <c r="C6637" i="2" s="1"/>
  <c r="C6638" i="2" a="1"/>
  <c r="C6638" i="2" s="1"/>
  <c r="C6639" i="2" a="1"/>
  <c r="C6639" i="2" s="1"/>
  <c r="C6640" i="2" a="1"/>
  <c r="C6640" i="2" s="1"/>
  <c r="C6641" i="2" a="1"/>
  <c r="C6641" i="2" s="1"/>
  <c r="C6642" i="2" a="1"/>
  <c r="C6642" i="2" s="1"/>
  <c r="C6643" i="2" a="1"/>
  <c r="C6643" i="2" s="1"/>
  <c r="C6644" i="2" a="1"/>
  <c r="C6644" i="2" s="1"/>
  <c r="C6645" i="2" a="1"/>
  <c r="C6645" i="2" s="1"/>
  <c r="C6646" i="2" a="1"/>
  <c r="C6646" i="2" s="1"/>
  <c r="C6647" i="2" a="1"/>
  <c r="C6647" i="2" s="1"/>
  <c r="C6648" i="2" a="1"/>
  <c r="C6648" i="2" s="1"/>
  <c r="C6649" i="2" a="1"/>
  <c r="C6649" i="2" s="1"/>
  <c r="C6650" i="2" a="1"/>
  <c r="C6650" i="2" s="1"/>
  <c r="C6651" i="2" a="1"/>
  <c r="C6651" i="2" s="1"/>
  <c r="C6652" i="2" a="1"/>
  <c r="C6652" i="2" s="1"/>
  <c r="C6653" i="2" a="1"/>
  <c r="C6653" i="2" s="1"/>
  <c r="C6654" i="2" a="1"/>
  <c r="C6654" i="2" s="1"/>
  <c r="C6655" i="2" a="1"/>
  <c r="C6655" i="2" s="1"/>
  <c r="C6656" i="2" a="1"/>
  <c r="C6656" i="2" s="1"/>
  <c r="C6657" i="2" a="1"/>
  <c r="C6657" i="2" s="1"/>
  <c r="C6658" i="2" a="1"/>
  <c r="C6658" i="2" s="1"/>
  <c r="C6659" i="2" a="1"/>
  <c r="C6659" i="2" s="1"/>
  <c r="C6660" i="2" a="1"/>
  <c r="C6660" i="2" s="1"/>
  <c r="C6661" i="2" a="1"/>
  <c r="C6661" i="2" s="1"/>
  <c r="C6662" i="2" a="1"/>
  <c r="C6662" i="2" s="1"/>
  <c r="C6663" i="2" a="1"/>
  <c r="C6663" i="2" s="1"/>
  <c r="C6664" i="2" a="1"/>
  <c r="C6664" i="2" s="1"/>
  <c r="C6665" i="2" a="1"/>
  <c r="C6665" i="2" s="1"/>
  <c r="C6666" i="2" a="1"/>
  <c r="C6666" i="2" s="1"/>
  <c r="C6667" i="2" a="1"/>
  <c r="C6667" i="2" s="1"/>
  <c r="C6668" i="2" a="1"/>
  <c r="C6668" i="2" s="1"/>
  <c r="C6669" i="2" a="1"/>
  <c r="C6669" i="2" s="1"/>
  <c r="C6670" i="2" a="1"/>
  <c r="C6670" i="2" s="1"/>
  <c r="C6671" i="2" a="1"/>
  <c r="C6671" i="2" s="1"/>
  <c r="C6672" i="2" a="1"/>
  <c r="C6672" i="2" s="1"/>
  <c r="C6673" i="2" a="1"/>
  <c r="C6673" i="2" s="1"/>
  <c r="C6674" i="2" a="1"/>
  <c r="C6674" i="2" s="1"/>
  <c r="C6675" i="2" a="1"/>
  <c r="C6675" i="2" s="1"/>
  <c r="C6676" i="2" a="1"/>
  <c r="C6676" i="2" s="1"/>
  <c r="C6677" i="2" a="1"/>
  <c r="C6677" i="2" s="1"/>
  <c r="C6678" i="2" a="1"/>
  <c r="C6678" i="2" s="1"/>
  <c r="C6679" i="2" a="1"/>
  <c r="C6679" i="2" s="1"/>
  <c r="C6680" i="2" a="1"/>
  <c r="C6680" i="2" s="1"/>
  <c r="C6681" i="2" a="1"/>
  <c r="C6681" i="2" s="1"/>
  <c r="C6682" i="2" a="1"/>
  <c r="C6682" i="2" s="1"/>
  <c r="C6683" i="2" a="1"/>
  <c r="C6683" i="2" s="1"/>
  <c r="C6684" i="2" a="1"/>
  <c r="C6684" i="2" s="1"/>
  <c r="C6685" i="2" a="1"/>
  <c r="C6685" i="2" s="1"/>
  <c r="C6686" i="2" a="1"/>
  <c r="C6686" i="2" s="1"/>
  <c r="C6687" i="2" a="1"/>
  <c r="C6687" i="2" s="1"/>
  <c r="C6688" i="2" a="1"/>
  <c r="C6688" i="2" s="1"/>
  <c r="C6689" i="2" a="1"/>
  <c r="C6689" i="2" s="1"/>
  <c r="C6690" i="2" a="1"/>
  <c r="C6690" i="2" s="1"/>
  <c r="C6691" i="2" a="1"/>
  <c r="C6691" i="2" s="1"/>
  <c r="C6692" i="2" a="1"/>
  <c r="C6692" i="2" s="1"/>
  <c r="C6693" i="2" a="1"/>
  <c r="C6693" i="2" s="1"/>
  <c r="C6694" i="2" a="1"/>
  <c r="C6694" i="2" s="1"/>
  <c r="C6695" i="2" a="1"/>
  <c r="C6695" i="2" s="1"/>
  <c r="C6696" i="2" a="1"/>
  <c r="C6696" i="2" s="1"/>
  <c r="C6697" i="2" a="1"/>
  <c r="C6697" i="2" s="1"/>
  <c r="C6698" i="2" a="1"/>
  <c r="C6698" i="2" s="1"/>
  <c r="C6699" i="2" a="1"/>
  <c r="C6699" i="2" s="1"/>
  <c r="C6700" i="2" a="1"/>
  <c r="C6700" i="2" s="1"/>
  <c r="C6701" i="2" a="1"/>
  <c r="C6701" i="2" s="1"/>
  <c r="C6702" i="2" a="1"/>
  <c r="C6702" i="2" s="1"/>
  <c r="C6703" i="2" a="1"/>
  <c r="C6703" i="2" s="1"/>
  <c r="C6704" i="2" a="1"/>
  <c r="C6704" i="2" s="1"/>
  <c r="C6705" i="2" a="1"/>
  <c r="C6705" i="2" s="1"/>
  <c r="C6706" i="2" a="1"/>
  <c r="C6706" i="2" s="1"/>
  <c r="C6707" i="2" a="1"/>
  <c r="C6707" i="2" s="1"/>
  <c r="C6708" i="2" a="1"/>
  <c r="C6708" i="2" s="1"/>
  <c r="C6709" i="2" a="1"/>
  <c r="C6709" i="2" s="1"/>
  <c r="C6710" i="2" a="1"/>
  <c r="C6710" i="2" s="1"/>
  <c r="C6711" i="2" a="1"/>
  <c r="C6711" i="2" s="1"/>
  <c r="C6712" i="2" a="1"/>
  <c r="C6712" i="2" s="1"/>
  <c r="C6713" i="2" a="1"/>
  <c r="C6713" i="2" s="1"/>
  <c r="C6714" i="2" a="1"/>
  <c r="C6714" i="2" s="1"/>
  <c r="C6715" i="2" a="1"/>
  <c r="C6715" i="2" s="1"/>
  <c r="C6716" i="2" a="1"/>
  <c r="C6716" i="2" s="1"/>
  <c r="C6717" i="2" a="1"/>
  <c r="C6717" i="2" s="1"/>
  <c r="C6718" i="2" a="1"/>
  <c r="C6718" i="2" s="1"/>
  <c r="C6719" i="2" a="1"/>
  <c r="C6719" i="2" s="1"/>
  <c r="C6720" i="2" a="1"/>
  <c r="C6720" i="2" s="1"/>
  <c r="C6721" i="2" a="1"/>
  <c r="C6721" i="2" s="1"/>
  <c r="C6722" i="2" a="1"/>
  <c r="C6722" i="2" s="1"/>
  <c r="C6723" i="2" a="1"/>
  <c r="C6723" i="2" s="1"/>
  <c r="C6724" i="2" a="1"/>
  <c r="C6724" i="2" s="1"/>
  <c r="C6725" i="2" a="1"/>
  <c r="C6725" i="2" s="1"/>
  <c r="C6726" i="2" a="1"/>
  <c r="C6726" i="2" s="1"/>
  <c r="C6727" i="2" a="1"/>
  <c r="C6727" i="2" s="1"/>
  <c r="C6728" i="2" a="1"/>
  <c r="C6728" i="2" s="1"/>
  <c r="C6729" i="2" a="1"/>
  <c r="C6729" i="2" s="1"/>
  <c r="C6730" i="2" a="1"/>
  <c r="C6730" i="2" s="1"/>
  <c r="C6731" i="2" a="1"/>
  <c r="C6731" i="2" s="1"/>
  <c r="C6732" i="2" a="1"/>
  <c r="C6732" i="2" s="1"/>
  <c r="C6733" i="2" a="1"/>
  <c r="C6733" i="2" s="1"/>
  <c r="C6734" i="2" a="1"/>
  <c r="C6734" i="2" s="1"/>
  <c r="C6735" i="2" a="1"/>
  <c r="C6735" i="2" s="1"/>
  <c r="C6736" i="2" a="1"/>
  <c r="C6736" i="2" s="1"/>
  <c r="C6737" i="2" a="1"/>
  <c r="C6737" i="2" s="1"/>
  <c r="C6738" i="2" a="1"/>
  <c r="C6738" i="2" s="1"/>
  <c r="C6739" i="2" a="1"/>
  <c r="C6739" i="2" s="1"/>
  <c r="C6740" i="2" a="1"/>
  <c r="C6740" i="2" s="1"/>
  <c r="C6741" i="2" a="1"/>
  <c r="C6741" i="2" s="1"/>
  <c r="C6742" i="2" a="1"/>
  <c r="C6742" i="2" s="1"/>
  <c r="C6743" i="2" a="1"/>
  <c r="C6743" i="2" s="1"/>
  <c r="C6744" i="2" a="1"/>
  <c r="C6744" i="2" s="1"/>
  <c r="C6745" i="2" a="1"/>
  <c r="C6745" i="2" s="1"/>
  <c r="C6746" i="2" a="1"/>
  <c r="C6746" i="2" s="1"/>
  <c r="C6747" i="2" a="1"/>
  <c r="C6747" i="2" s="1"/>
  <c r="C6748" i="2" a="1"/>
  <c r="C6748" i="2" s="1"/>
  <c r="C6749" i="2" a="1"/>
  <c r="C6749" i="2" s="1"/>
  <c r="C6750" i="2" a="1"/>
  <c r="C6750" i="2" s="1"/>
  <c r="C6751" i="2" a="1"/>
  <c r="C6751" i="2" s="1"/>
  <c r="C6752" i="2" a="1"/>
  <c r="C6752" i="2" s="1"/>
  <c r="C6753" i="2" a="1"/>
  <c r="C6753" i="2" s="1"/>
  <c r="C6754" i="2" a="1"/>
  <c r="C6754" i="2" s="1"/>
  <c r="C6755" i="2" a="1"/>
  <c r="C6755" i="2" s="1"/>
  <c r="C6756" i="2" a="1"/>
  <c r="C6756" i="2" s="1"/>
  <c r="C6757" i="2" a="1"/>
  <c r="C6757" i="2" s="1"/>
  <c r="C6758" i="2" a="1"/>
  <c r="C6758" i="2" s="1"/>
  <c r="C6759" i="2" a="1"/>
  <c r="C6759" i="2" s="1"/>
  <c r="C6760" i="2" a="1"/>
  <c r="C6760" i="2" s="1"/>
  <c r="C6761" i="2" a="1"/>
  <c r="C6761" i="2" s="1"/>
  <c r="C6762" i="2" a="1"/>
  <c r="C6762" i="2" s="1"/>
  <c r="C6763" i="2" a="1"/>
  <c r="C6763" i="2" s="1"/>
  <c r="C6764" i="2" a="1"/>
  <c r="C6764" i="2" s="1"/>
  <c r="C6765" i="2" a="1"/>
  <c r="C6765" i="2" s="1"/>
  <c r="C6766" i="2" a="1"/>
  <c r="C6766" i="2" s="1"/>
  <c r="C6767" i="2" a="1"/>
  <c r="C6767" i="2" s="1"/>
  <c r="C6768" i="2" a="1"/>
  <c r="C6768" i="2" s="1"/>
  <c r="C6769" i="2" a="1"/>
  <c r="C6769" i="2" s="1"/>
  <c r="C6770" i="2" a="1"/>
  <c r="C6770" i="2" s="1"/>
  <c r="C6771" i="2" a="1"/>
  <c r="C6771" i="2" s="1"/>
  <c r="C6772" i="2" a="1"/>
  <c r="C6772" i="2" s="1"/>
  <c r="C6773" i="2" a="1"/>
  <c r="C6773" i="2" s="1"/>
  <c r="C6774" i="2" a="1"/>
  <c r="C6774" i="2" s="1"/>
  <c r="C6775" i="2" a="1"/>
  <c r="C6775" i="2" s="1"/>
  <c r="C6776" i="2" a="1"/>
  <c r="C6776" i="2" s="1"/>
  <c r="C6777" i="2" a="1"/>
  <c r="C6777" i="2" s="1"/>
  <c r="C6778" i="2" a="1"/>
  <c r="C6778" i="2" s="1"/>
  <c r="C6779" i="2" a="1"/>
  <c r="C6779" i="2" s="1"/>
  <c r="C6780" i="2" a="1"/>
  <c r="C6780" i="2" s="1"/>
  <c r="C6781" i="2" a="1"/>
  <c r="C6781" i="2" s="1"/>
  <c r="C6782" i="2" a="1"/>
  <c r="C6782" i="2" s="1"/>
  <c r="C6783" i="2" a="1"/>
  <c r="C6783" i="2" s="1"/>
  <c r="C6784" i="2" a="1"/>
  <c r="C6784" i="2" s="1"/>
  <c r="C6785" i="2" a="1"/>
  <c r="C6785" i="2" s="1"/>
  <c r="C6786" i="2" a="1"/>
  <c r="C6786" i="2" s="1"/>
  <c r="C6787" i="2" a="1"/>
  <c r="C6787" i="2" s="1"/>
  <c r="C6788" i="2" a="1"/>
  <c r="C6788" i="2" s="1"/>
  <c r="C6789" i="2" a="1"/>
  <c r="C6789" i="2" s="1"/>
  <c r="C6790" i="2" a="1"/>
  <c r="C6790" i="2" s="1"/>
  <c r="C6791" i="2" a="1"/>
  <c r="C6791" i="2" s="1"/>
  <c r="C6792" i="2" a="1"/>
  <c r="C6792" i="2" s="1"/>
  <c r="C6793" i="2" a="1"/>
  <c r="C6793" i="2" s="1"/>
  <c r="C6794" i="2" a="1"/>
  <c r="C6794" i="2" s="1"/>
  <c r="C6795" i="2" a="1"/>
  <c r="C6795" i="2" s="1"/>
  <c r="C6796" i="2" a="1"/>
  <c r="C6796" i="2" s="1"/>
  <c r="C6797" i="2" a="1"/>
  <c r="C6797" i="2" s="1"/>
  <c r="C6798" i="2" a="1"/>
  <c r="C6798" i="2" s="1"/>
  <c r="C6799" i="2" a="1"/>
  <c r="C6799" i="2" s="1"/>
  <c r="C6800" i="2" a="1"/>
  <c r="C6800" i="2" s="1"/>
  <c r="C6801" i="2" a="1"/>
  <c r="C6801" i="2" s="1"/>
  <c r="C6802" i="2" a="1"/>
  <c r="C6802" i="2" s="1"/>
  <c r="C6803" i="2" a="1"/>
  <c r="C6803" i="2" s="1"/>
  <c r="C6804" i="2" a="1"/>
  <c r="C6804" i="2" s="1"/>
  <c r="C6805" i="2" a="1"/>
  <c r="C6805" i="2" s="1"/>
  <c r="C6806" i="2" a="1"/>
  <c r="C6806" i="2" s="1"/>
  <c r="C6807" i="2" a="1"/>
  <c r="C6807" i="2" s="1"/>
  <c r="C6808" i="2" a="1"/>
  <c r="C6808" i="2" s="1"/>
  <c r="C6809" i="2" a="1"/>
  <c r="C6809" i="2" s="1"/>
  <c r="C6810" i="2" a="1"/>
  <c r="C6810" i="2" s="1"/>
  <c r="C6811" i="2" a="1"/>
  <c r="C6811" i="2" s="1"/>
  <c r="C6812" i="2" a="1"/>
  <c r="C6812" i="2" s="1"/>
  <c r="C6813" i="2" a="1"/>
  <c r="C6813" i="2" s="1"/>
  <c r="C6814" i="2" a="1"/>
  <c r="C6814" i="2" s="1"/>
  <c r="C6815" i="2" a="1"/>
  <c r="C6815" i="2" s="1"/>
  <c r="C6816" i="2" a="1"/>
  <c r="C6816" i="2" s="1"/>
  <c r="C6817" i="2" a="1"/>
  <c r="C6817" i="2" s="1"/>
  <c r="C6818" i="2" a="1"/>
  <c r="C6818" i="2" s="1"/>
  <c r="C6819" i="2" a="1"/>
  <c r="C6819" i="2" s="1"/>
  <c r="C6820" i="2" a="1"/>
  <c r="C6820" i="2" s="1"/>
  <c r="C6821" i="2" a="1"/>
  <c r="C6821" i="2" s="1"/>
  <c r="C6822" i="2" a="1"/>
  <c r="C6822" i="2" s="1"/>
  <c r="C6823" i="2" a="1"/>
  <c r="C6823" i="2" s="1"/>
  <c r="C6824" i="2" a="1"/>
  <c r="C6824" i="2" s="1"/>
  <c r="C6825" i="2" a="1"/>
  <c r="C6825" i="2" s="1"/>
  <c r="C6826" i="2" a="1"/>
  <c r="C6826" i="2" s="1"/>
  <c r="C6827" i="2" a="1"/>
  <c r="C6827" i="2" s="1"/>
  <c r="C6828" i="2" a="1"/>
  <c r="C6828" i="2" s="1"/>
  <c r="C6829" i="2" a="1"/>
  <c r="C6829" i="2" s="1"/>
  <c r="C6830" i="2" a="1"/>
  <c r="C6830" i="2" s="1"/>
  <c r="C6831" i="2" a="1"/>
  <c r="C6831" i="2" s="1"/>
  <c r="C6832" i="2" a="1"/>
  <c r="C6832" i="2" s="1"/>
  <c r="C6833" i="2" a="1"/>
  <c r="C6833" i="2" s="1"/>
  <c r="C6834" i="2" a="1"/>
  <c r="C6834" i="2" s="1"/>
  <c r="C6835" i="2" a="1"/>
  <c r="C6835" i="2" s="1"/>
  <c r="C6836" i="2" a="1"/>
  <c r="C6836" i="2" s="1"/>
  <c r="C6837" i="2" a="1"/>
  <c r="C6837" i="2" s="1"/>
  <c r="C6838" i="2" a="1"/>
  <c r="C6838" i="2" s="1"/>
  <c r="C6839" i="2" a="1"/>
  <c r="C6839" i="2" s="1"/>
  <c r="C6840" i="2" a="1"/>
  <c r="C6840" i="2" s="1"/>
  <c r="C6841" i="2" a="1"/>
  <c r="C6841" i="2" s="1"/>
  <c r="C6842" i="2" a="1"/>
  <c r="C6842" i="2" s="1"/>
  <c r="C6843" i="2" a="1"/>
  <c r="C6843" i="2" s="1"/>
  <c r="C6844" i="2" a="1"/>
  <c r="C6844" i="2" s="1"/>
  <c r="C6845" i="2" a="1"/>
  <c r="C6845" i="2" s="1"/>
  <c r="C6846" i="2" a="1"/>
  <c r="C6846" i="2" s="1"/>
  <c r="C6847" i="2" a="1"/>
  <c r="C6847" i="2" s="1"/>
  <c r="C6848" i="2" a="1"/>
  <c r="C6848" i="2" s="1"/>
  <c r="C6849" i="2" a="1"/>
  <c r="C6849" i="2" s="1"/>
  <c r="C6850" i="2" a="1"/>
  <c r="C6850" i="2" s="1"/>
  <c r="C6851" i="2" a="1"/>
  <c r="C6851" i="2" s="1"/>
  <c r="C6852" i="2" a="1"/>
  <c r="C6852" i="2" s="1"/>
  <c r="C6853" i="2" a="1"/>
  <c r="C6853" i="2" s="1"/>
  <c r="C6854" i="2" a="1"/>
  <c r="C6854" i="2" s="1"/>
  <c r="C6855" i="2" a="1"/>
  <c r="C6855" i="2" s="1"/>
  <c r="C6856" i="2" a="1"/>
  <c r="C6856" i="2" s="1"/>
  <c r="C6857" i="2" a="1"/>
  <c r="C6857" i="2" s="1"/>
  <c r="C6858" i="2" a="1"/>
  <c r="C6858" i="2" s="1"/>
  <c r="C6859" i="2" a="1"/>
  <c r="C6859" i="2" s="1"/>
  <c r="C6860" i="2" a="1"/>
  <c r="C6860" i="2" s="1"/>
  <c r="C6861" i="2" a="1"/>
  <c r="C6861" i="2" s="1"/>
  <c r="C6862" i="2" a="1"/>
  <c r="C6862" i="2" s="1"/>
  <c r="C6863" i="2" a="1"/>
  <c r="C6863" i="2" s="1"/>
  <c r="C6864" i="2" a="1"/>
  <c r="C6864" i="2" s="1"/>
  <c r="C6865" i="2" a="1"/>
  <c r="C6865" i="2" s="1"/>
  <c r="C6866" i="2" a="1"/>
  <c r="C6866" i="2" s="1"/>
  <c r="C6867" i="2" a="1"/>
  <c r="C6867" i="2" s="1"/>
  <c r="C6868" i="2" a="1"/>
  <c r="C6868" i="2" s="1"/>
  <c r="C6869" i="2" a="1"/>
  <c r="C6869" i="2" s="1"/>
  <c r="C6870" i="2" a="1"/>
  <c r="C6870" i="2" s="1"/>
  <c r="C6871" i="2" a="1"/>
  <c r="C6871" i="2" s="1"/>
  <c r="C6872" i="2" a="1"/>
  <c r="C6872" i="2" s="1"/>
  <c r="C6873" i="2" a="1"/>
  <c r="C6873" i="2" s="1"/>
  <c r="C6874" i="2" a="1"/>
  <c r="C6874" i="2" s="1"/>
  <c r="C6875" i="2" a="1"/>
  <c r="C6875" i="2" s="1"/>
  <c r="C6876" i="2" a="1"/>
  <c r="C6876" i="2" s="1"/>
  <c r="C6877" i="2" a="1"/>
  <c r="C6877" i="2" s="1"/>
  <c r="C6878" i="2" a="1"/>
  <c r="C6878" i="2" s="1"/>
  <c r="C6879" i="2" a="1"/>
  <c r="C6879" i="2" s="1"/>
  <c r="C6880" i="2" a="1"/>
  <c r="C6880" i="2" s="1"/>
  <c r="C6881" i="2" a="1"/>
  <c r="C6881" i="2" s="1"/>
  <c r="C6882" i="2" a="1"/>
  <c r="C6882" i="2" s="1"/>
  <c r="C6883" i="2" a="1"/>
  <c r="C6883" i="2" s="1"/>
  <c r="C6884" i="2" a="1"/>
  <c r="C6884" i="2" s="1"/>
  <c r="C6885" i="2" a="1"/>
  <c r="C6885" i="2" s="1"/>
  <c r="C6886" i="2" a="1"/>
  <c r="C6886" i="2" s="1"/>
  <c r="C6887" i="2" a="1"/>
  <c r="C6887" i="2" s="1"/>
  <c r="C6888" i="2" a="1"/>
  <c r="C6888" i="2" s="1"/>
  <c r="C6889" i="2" a="1"/>
  <c r="C6889" i="2" s="1"/>
  <c r="C6890" i="2" a="1"/>
  <c r="C6890" i="2" s="1"/>
  <c r="C6891" i="2" a="1"/>
  <c r="C6891" i="2" s="1"/>
  <c r="C6892" i="2" a="1"/>
  <c r="C6892" i="2" s="1"/>
  <c r="C6893" i="2" a="1"/>
  <c r="C6893" i="2" s="1"/>
  <c r="C6894" i="2" a="1"/>
  <c r="C6894" i="2" s="1"/>
  <c r="C6895" i="2" a="1"/>
  <c r="C6895" i="2" s="1"/>
  <c r="C6896" i="2" a="1"/>
  <c r="C6896" i="2" s="1"/>
  <c r="C6897" i="2" a="1"/>
  <c r="C6897" i="2" s="1"/>
  <c r="C6898" i="2" a="1"/>
  <c r="C6898" i="2" s="1"/>
  <c r="C6899" i="2" a="1"/>
  <c r="C6899" i="2" s="1"/>
  <c r="C6900" i="2" a="1"/>
  <c r="C6900" i="2" s="1"/>
  <c r="C6901" i="2" a="1"/>
  <c r="C6901" i="2" s="1"/>
  <c r="C6902" i="2" a="1"/>
  <c r="C6902" i="2" s="1"/>
  <c r="C6903" i="2" a="1"/>
  <c r="C6903" i="2" s="1"/>
  <c r="C6904" i="2" a="1"/>
  <c r="C6904" i="2" s="1"/>
  <c r="C6905" i="2" a="1"/>
  <c r="C6905" i="2" s="1"/>
  <c r="C6906" i="2" a="1"/>
  <c r="C6906" i="2" s="1"/>
  <c r="C6907" i="2" a="1"/>
  <c r="C6907" i="2" s="1"/>
  <c r="C6908" i="2" a="1"/>
  <c r="C6908" i="2" s="1"/>
  <c r="C6909" i="2" a="1"/>
  <c r="C6909" i="2" s="1"/>
  <c r="C6910" i="2" a="1"/>
  <c r="C6910" i="2" s="1"/>
  <c r="C6911" i="2" a="1"/>
  <c r="C6911" i="2" s="1"/>
  <c r="C6912" i="2" a="1"/>
  <c r="C6912" i="2" s="1"/>
  <c r="C6913" i="2" a="1"/>
  <c r="C6913" i="2" s="1"/>
  <c r="C6914" i="2" a="1"/>
  <c r="C6914" i="2" s="1"/>
  <c r="C6915" i="2" a="1"/>
  <c r="C6915" i="2" s="1"/>
  <c r="C6916" i="2" a="1"/>
  <c r="C6916" i="2" s="1"/>
  <c r="C6917" i="2" a="1"/>
  <c r="C6917" i="2" s="1"/>
  <c r="C6918" i="2" a="1"/>
  <c r="C6918" i="2" s="1"/>
  <c r="C6919" i="2" a="1"/>
  <c r="C6919" i="2" s="1"/>
  <c r="C6920" i="2" a="1"/>
  <c r="C6920" i="2" s="1"/>
  <c r="C6921" i="2" a="1"/>
  <c r="C6921" i="2" s="1"/>
  <c r="C6922" i="2" a="1"/>
  <c r="C6922" i="2" s="1"/>
  <c r="C6923" i="2" a="1"/>
  <c r="C6923" i="2" s="1"/>
  <c r="C6924" i="2" a="1"/>
  <c r="C6924" i="2" s="1"/>
  <c r="C6925" i="2" a="1"/>
  <c r="C6925" i="2" s="1"/>
  <c r="C6926" i="2" a="1"/>
  <c r="C6926" i="2" s="1"/>
  <c r="C6927" i="2" a="1"/>
  <c r="C6927" i="2" s="1"/>
  <c r="C6928" i="2" a="1"/>
  <c r="C6928" i="2" s="1"/>
  <c r="C6929" i="2" a="1"/>
  <c r="C6929" i="2" s="1"/>
  <c r="C6930" i="2" a="1"/>
  <c r="C6930" i="2" s="1"/>
  <c r="C6931" i="2" a="1"/>
  <c r="C6931" i="2" s="1"/>
  <c r="C6932" i="2" a="1"/>
  <c r="C6932" i="2" s="1"/>
  <c r="C6933" i="2" a="1"/>
  <c r="C6933" i="2" s="1"/>
  <c r="C6934" i="2" a="1"/>
  <c r="C6934" i="2" s="1"/>
  <c r="C6935" i="2" a="1"/>
  <c r="C6935" i="2" s="1"/>
  <c r="C6936" i="2" a="1"/>
  <c r="C6936" i="2" s="1"/>
  <c r="C6937" i="2" a="1"/>
  <c r="C6937" i="2" s="1"/>
  <c r="C6938" i="2" a="1"/>
  <c r="C6938" i="2" s="1"/>
  <c r="C6939" i="2" a="1"/>
  <c r="C6939" i="2" s="1"/>
  <c r="C6940" i="2" a="1"/>
  <c r="C6940" i="2" s="1"/>
  <c r="C6941" i="2" a="1"/>
  <c r="C6941" i="2" s="1"/>
  <c r="C6942" i="2" a="1"/>
  <c r="C6942" i="2" s="1"/>
  <c r="C6943" i="2" a="1"/>
  <c r="C6943" i="2" s="1"/>
  <c r="C6944" i="2" a="1"/>
  <c r="C6944" i="2" s="1"/>
  <c r="C6945" i="2" a="1"/>
  <c r="C6945" i="2" s="1"/>
  <c r="C6946" i="2" a="1"/>
  <c r="C6946" i="2" s="1"/>
  <c r="C6947" i="2" a="1"/>
  <c r="C6947" i="2" s="1"/>
  <c r="C6948" i="2" a="1"/>
  <c r="C6948" i="2" s="1"/>
  <c r="C6949" i="2" a="1"/>
  <c r="C6949" i="2" s="1"/>
  <c r="C6950" i="2" a="1"/>
  <c r="C6950" i="2" s="1"/>
  <c r="C6951" i="2" a="1"/>
  <c r="C6951" i="2" s="1"/>
  <c r="C6952" i="2" a="1"/>
  <c r="C6952" i="2" s="1"/>
  <c r="C6953" i="2" a="1"/>
  <c r="C6953" i="2" s="1"/>
  <c r="C6954" i="2" a="1"/>
  <c r="C6954" i="2" s="1"/>
  <c r="C6955" i="2" a="1"/>
  <c r="C6955" i="2" s="1"/>
  <c r="C6956" i="2" a="1"/>
  <c r="C6956" i="2" s="1"/>
  <c r="C6957" i="2" a="1"/>
  <c r="C6957" i="2" s="1"/>
  <c r="C6958" i="2" a="1"/>
  <c r="C6958" i="2" s="1"/>
  <c r="C6959" i="2" a="1"/>
  <c r="C6959" i="2" s="1"/>
  <c r="C6960" i="2" a="1"/>
  <c r="C6960" i="2" s="1"/>
  <c r="C6961" i="2" a="1"/>
  <c r="C6961" i="2" s="1"/>
  <c r="C6962" i="2" a="1"/>
  <c r="C6962" i="2" s="1"/>
  <c r="C6963" i="2" a="1"/>
  <c r="C6963" i="2" s="1"/>
  <c r="C6964" i="2" a="1"/>
  <c r="C6964" i="2" s="1"/>
  <c r="C6965" i="2" a="1"/>
  <c r="C6965" i="2" s="1"/>
  <c r="C6966" i="2" a="1"/>
  <c r="C6966" i="2" s="1"/>
  <c r="C6967" i="2" a="1"/>
  <c r="C6967" i="2" s="1"/>
  <c r="C6968" i="2" a="1"/>
  <c r="C6968" i="2" s="1"/>
  <c r="C6969" i="2" a="1"/>
  <c r="C6969" i="2" s="1"/>
  <c r="C6970" i="2" a="1"/>
  <c r="C6970" i="2" s="1"/>
  <c r="C6971" i="2" a="1"/>
  <c r="C6971" i="2" s="1"/>
  <c r="C6972" i="2" a="1"/>
  <c r="C6972" i="2" s="1"/>
  <c r="C6973" i="2" a="1"/>
  <c r="C6973" i="2" s="1"/>
  <c r="C6974" i="2" a="1"/>
  <c r="C6974" i="2" s="1"/>
  <c r="C6975" i="2" a="1"/>
  <c r="C6975" i="2" s="1"/>
  <c r="C6976" i="2" a="1"/>
  <c r="C6976" i="2" s="1"/>
  <c r="C6977" i="2" a="1"/>
  <c r="C6977" i="2" s="1"/>
  <c r="C6978" i="2" a="1"/>
  <c r="C6978" i="2" s="1"/>
  <c r="C6979" i="2" a="1"/>
  <c r="C6979" i="2" s="1"/>
  <c r="C6980" i="2" a="1"/>
  <c r="C6980" i="2" s="1"/>
  <c r="C6981" i="2" a="1"/>
  <c r="C6981" i="2" s="1"/>
  <c r="C6982" i="2" a="1"/>
  <c r="C6982" i="2" s="1"/>
  <c r="C6983" i="2" a="1"/>
  <c r="C6983" i="2" s="1"/>
  <c r="C6984" i="2" a="1"/>
  <c r="C6984" i="2" s="1"/>
  <c r="C6985" i="2" a="1"/>
  <c r="C6985" i="2" s="1"/>
  <c r="C6986" i="2" a="1"/>
  <c r="C6986" i="2" s="1"/>
  <c r="C6987" i="2" a="1"/>
  <c r="C6987" i="2" s="1"/>
  <c r="C6988" i="2" a="1"/>
  <c r="C6988" i="2" s="1"/>
  <c r="C6989" i="2" a="1"/>
  <c r="C6989" i="2" s="1"/>
  <c r="C6990" i="2" a="1"/>
  <c r="C6990" i="2" s="1"/>
  <c r="C6991" i="2" a="1"/>
  <c r="C6991" i="2" s="1"/>
  <c r="C6992" i="2" a="1"/>
  <c r="C6992" i="2" s="1"/>
  <c r="C6993" i="2" a="1"/>
  <c r="C6993" i="2" s="1"/>
  <c r="C6994" i="2" a="1"/>
  <c r="C6994" i="2" s="1"/>
  <c r="C6995" i="2" a="1"/>
  <c r="C6995" i="2" s="1"/>
  <c r="C6996" i="2" a="1"/>
  <c r="C6996" i="2" s="1"/>
  <c r="C6997" i="2" a="1"/>
  <c r="C6997" i="2" s="1"/>
  <c r="C6998" i="2" a="1"/>
  <c r="C6998" i="2" s="1"/>
  <c r="C6999" i="2" a="1"/>
  <c r="C6999" i="2" s="1"/>
  <c r="C7000" i="2" a="1"/>
  <c r="C7000" i="2" s="1"/>
  <c r="C7001" i="2" a="1"/>
  <c r="C7001" i="2" s="1"/>
  <c r="C7002" i="2" a="1"/>
  <c r="C7002" i="2" s="1"/>
  <c r="C7003" i="2" a="1"/>
  <c r="C7003" i="2" s="1"/>
  <c r="C7004" i="2" a="1"/>
  <c r="C7004" i="2" s="1"/>
  <c r="C7005" i="2" a="1"/>
  <c r="C7005" i="2" s="1"/>
  <c r="C7006" i="2" a="1"/>
  <c r="C7006" i="2" s="1"/>
  <c r="C7007" i="2" a="1"/>
  <c r="C7007" i="2" s="1"/>
  <c r="C7008" i="2" a="1"/>
  <c r="C7008" i="2" s="1"/>
  <c r="C7009" i="2" a="1"/>
  <c r="C7009" i="2" s="1"/>
  <c r="C7010" i="2" a="1"/>
  <c r="C7010" i="2" s="1"/>
  <c r="C7011" i="2" a="1"/>
  <c r="C7011" i="2" s="1"/>
  <c r="C7012" i="2" a="1"/>
  <c r="C7012" i="2" s="1"/>
  <c r="C7013" i="2" a="1"/>
  <c r="C7013" i="2" s="1"/>
  <c r="C7014" i="2" a="1"/>
  <c r="C7014" i="2" s="1"/>
  <c r="C7015" i="2" a="1"/>
  <c r="C7015" i="2" s="1"/>
  <c r="C7016" i="2" a="1"/>
  <c r="C7016" i="2" s="1"/>
  <c r="C7017" i="2" a="1"/>
  <c r="C7017" i="2" s="1"/>
  <c r="C7018" i="2" a="1"/>
  <c r="C7018" i="2" s="1"/>
  <c r="C7019" i="2" a="1"/>
  <c r="C7019" i="2" s="1"/>
  <c r="C7020" i="2" a="1"/>
  <c r="C7020" i="2" s="1"/>
  <c r="C7021" i="2" a="1"/>
  <c r="C7021" i="2" s="1"/>
  <c r="C7022" i="2" a="1"/>
  <c r="C7022" i="2" s="1"/>
  <c r="C7023" i="2" a="1"/>
  <c r="C7023" i="2" s="1"/>
  <c r="C7024" i="2" a="1"/>
  <c r="C7024" i="2" s="1"/>
  <c r="C7025" i="2" a="1"/>
  <c r="C7025" i="2" s="1"/>
  <c r="C7026" i="2" a="1"/>
  <c r="C7026" i="2" s="1"/>
  <c r="C7027" i="2" a="1"/>
  <c r="C7027" i="2" s="1"/>
  <c r="C7028" i="2" a="1"/>
  <c r="C7028" i="2" s="1"/>
  <c r="C7029" i="2" a="1"/>
  <c r="C7029" i="2" s="1"/>
  <c r="C7030" i="2" a="1"/>
  <c r="C7030" i="2" s="1"/>
  <c r="C7031" i="2" a="1"/>
  <c r="C7031" i="2" s="1"/>
  <c r="C7032" i="2" a="1"/>
  <c r="C7032" i="2" s="1"/>
  <c r="C7033" i="2" a="1"/>
  <c r="C7033" i="2" s="1"/>
  <c r="C7034" i="2" a="1"/>
  <c r="C7034" i="2" s="1"/>
  <c r="C7035" i="2" a="1"/>
  <c r="C7035" i="2" s="1"/>
  <c r="C7036" i="2" a="1"/>
  <c r="C7036" i="2" s="1"/>
  <c r="C7037" i="2" a="1"/>
  <c r="C7037" i="2" s="1"/>
  <c r="C7038" i="2" a="1"/>
  <c r="C7038" i="2" s="1"/>
  <c r="C7039" i="2" a="1"/>
  <c r="C7039" i="2" s="1"/>
  <c r="C7040" i="2" a="1"/>
  <c r="C7040" i="2" s="1"/>
  <c r="C7041" i="2" a="1"/>
  <c r="C7041" i="2" s="1"/>
  <c r="C7042" i="2" a="1"/>
  <c r="C7042" i="2" s="1"/>
  <c r="C7043" i="2" a="1"/>
  <c r="C7043" i="2" s="1"/>
  <c r="C7044" i="2" a="1"/>
  <c r="C7044" i="2" s="1"/>
  <c r="C7045" i="2" a="1"/>
  <c r="C7045" i="2" s="1"/>
  <c r="C7046" i="2" a="1"/>
  <c r="C7046" i="2" s="1"/>
  <c r="C7047" i="2" a="1"/>
  <c r="C7047" i="2" s="1"/>
  <c r="C7048" i="2" a="1"/>
  <c r="C7048" i="2" s="1"/>
  <c r="C7049" i="2" a="1"/>
  <c r="C7049" i="2" s="1"/>
  <c r="C7050" i="2" a="1"/>
  <c r="C7050" i="2" s="1"/>
  <c r="C7051" i="2" a="1"/>
  <c r="C7051" i="2" s="1"/>
  <c r="C7052" i="2" a="1"/>
  <c r="C7052" i="2" s="1"/>
  <c r="C7053" i="2" a="1"/>
  <c r="C7053" i="2" s="1"/>
  <c r="C7054" i="2" a="1"/>
  <c r="C7054" i="2" s="1"/>
  <c r="C7055" i="2" a="1"/>
  <c r="C7055" i="2" s="1"/>
  <c r="C7056" i="2" a="1"/>
  <c r="C7056" i="2" s="1"/>
  <c r="C7057" i="2" a="1"/>
  <c r="C7057" i="2" s="1"/>
  <c r="C7058" i="2" a="1"/>
  <c r="C7058" i="2" s="1"/>
  <c r="C7059" i="2" a="1"/>
  <c r="C7059" i="2" s="1"/>
  <c r="C7060" i="2" a="1"/>
  <c r="C7060" i="2" s="1"/>
  <c r="C7061" i="2" a="1"/>
  <c r="C7061" i="2" s="1"/>
  <c r="C7062" i="2" a="1"/>
  <c r="C7062" i="2" s="1"/>
  <c r="C7063" i="2" a="1"/>
  <c r="C7063" i="2" s="1"/>
  <c r="C7064" i="2" a="1"/>
  <c r="C7064" i="2" s="1"/>
  <c r="C7065" i="2" a="1"/>
  <c r="C7065" i="2" s="1"/>
  <c r="C7066" i="2" a="1"/>
  <c r="C7066" i="2" s="1"/>
  <c r="C7067" i="2" a="1"/>
  <c r="C7067" i="2" s="1"/>
  <c r="C7068" i="2" a="1"/>
  <c r="C7068" i="2" s="1"/>
  <c r="C7069" i="2" a="1"/>
  <c r="C7069" i="2" s="1"/>
  <c r="C7070" i="2" a="1"/>
  <c r="C7070" i="2" s="1"/>
  <c r="C7071" i="2" a="1"/>
  <c r="C7071" i="2" s="1"/>
  <c r="C7072" i="2" a="1"/>
  <c r="C7072" i="2" s="1"/>
  <c r="C7073" i="2" a="1"/>
  <c r="C7073" i="2" s="1"/>
  <c r="C7074" i="2" a="1"/>
  <c r="C7074" i="2" s="1"/>
  <c r="C7075" i="2" a="1"/>
  <c r="C7075" i="2" s="1"/>
  <c r="C7076" i="2" a="1"/>
  <c r="C7076" i="2" s="1"/>
  <c r="C7077" i="2" a="1"/>
  <c r="C7077" i="2" s="1"/>
  <c r="C7078" i="2" a="1"/>
  <c r="C7078" i="2" s="1"/>
  <c r="C7079" i="2" a="1"/>
  <c r="C7079" i="2" s="1"/>
  <c r="C7080" i="2" a="1"/>
  <c r="C7080" i="2" s="1"/>
  <c r="C7081" i="2" a="1"/>
  <c r="C7081" i="2" s="1"/>
  <c r="C7082" i="2" a="1"/>
  <c r="C7082" i="2" s="1"/>
  <c r="C7083" i="2" a="1"/>
  <c r="C7083" i="2" s="1"/>
  <c r="C7084" i="2" a="1"/>
  <c r="C7084" i="2" s="1"/>
  <c r="C7085" i="2" a="1"/>
  <c r="C7085" i="2" s="1"/>
  <c r="C7086" i="2" a="1"/>
  <c r="C7086" i="2" s="1"/>
  <c r="C7087" i="2" a="1"/>
  <c r="C7087" i="2" s="1"/>
  <c r="C7088" i="2" a="1"/>
  <c r="C7088" i="2" s="1"/>
  <c r="C7089" i="2" a="1"/>
  <c r="C7089" i="2" s="1"/>
  <c r="C7090" i="2" a="1"/>
  <c r="C7090" i="2" s="1"/>
  <c r="C7091" i="2" a="1"/>
  <c r="C7091" i="2" s="1"/>
  <c r="C7092" i="2" a="1"/>
  <c r="C7092" i="2" s="1"/>
  <c r="C7093" i="2" a="1"/>
  <c r="C7093" i="2" s="1"/>
  <c r="C7094" i="2" a="1"/>
  <c r="C7094" i="2" s="1"/>
  <c r="C7095" i="2" a="1"/>
  <c r="C7095" i="2" s="1"/>
  <c r="C7096" i="2" a="1"/>
  <c r="C7096" i="2" s="1"/>
  <c r="C7097" i="2" a="1"/>
  <c r="C7097" i="2" s="1"/>
  <c r="C7098" i="2" a="1"/>
  <c r="C7098" i="2" s="1"/>
  <c r="C7099" i="2" a="1"/>
  <c r="C7099" i="2" s="1"/>
  <c r="C7100" i="2" a="1"/>
  <c r="C7100" i="2" s="1"/>
  <c r="C7101" i="2" a="1"/>
  <c r="C7101" i="2" s="1"/>
  <c r="C7102" i="2" a="1"/>
  <c r="C7102" i="2" s="1"/>
  <c r="C7103" i="2" a="1"/>
  <c r="C7103" i="2" s="1"/>
  <c r="C7104" i="2" a="1"/>
  <c r="C7104" i="2" s="1"/>
  <c r="C7105" i="2" a="1"/>
  <c r="C7105" i="2" s="1"/>
  <c r="C7106" i="2" a="1"/>
  <c r="C7106" i="2" s="1"/>
  <c r="C7107" i="2" a="1"/>
  <c r="C7107" i="2" s="1"/>
  <c r="C7108" i="2" a="1"/>
  <c r="C7108" i="2" s="1"/>
  <c r="C7109" i="2" a="1"/>
  <c r="C7109" i="2" s="1"/>
  <c r="C7110" i="2" a="1"/>
  <c r="C7110" i="2" s="1"/>
  <c r="C7111" i="2" a="1"/>
  <c r="C7111" i="2" s="1"/>
  <c r="C7112" i="2" a="1"/>
  <c r="C7112" i="2" s="1"/>
  <c r="C7113" i="2" a="1"/>
  <c r="C7113" i="2" s="1"/>
  <c r="C7114" i="2" a="1"/>
  <c r="C7114" i="2" s="1"/>
  <c r="C7115" i="2" a="1"/>
  <c r="C7115" i="2" s="1"/>
  <c r="C7116" i="2" a="1"/>
  <c r="C7116" i="2" s="1"/>
  <c r="C7117" i="2" a="1"/>
  <c r="C7117" i="2" s="1"/>
  <c r="C7118" i="2" a="1"/>
  <c r="C7118" i="2" s="1"/>
  <c r="C7119" i="2" a="1"/>
  <c r="C7119" i="2" s="1"/>
  <c r="C7120" i="2" a="1"/>
  <c r="C7120" i="2" s="1"/>
  <c r="C7121" i="2" a="1"/>
  <c r="C7121" i="2" s="1"/>
  <c r="C7122" i="2" a="1"/>
  <c r="C7122" i="2" s="1"/>
  <c r="C7123" i="2" a="1"/>
  <c r="C7123" i="2" s="1"/>
  <c r="C7124" i="2" a="1"/>
  <c r="C7124" i="2" s="1"/>
  <c r="C7125" i="2" a="1"/>
  <c r="C7125" i="2" s="1"/>
  <c r="C7126" i="2" a="1"/>
  <c r="C7126" i="2" s="1"/>
  <c r="C7127" i="2" a="1"/>
  <c r="C7127" i="2" s="1"/>
  <c r="C7128" i="2" a="1"/>
  <c r="C7128" i="2" s="1"/>
  <c r="C7129" i="2" a="1"/>
  <c r="C7129" i="2" s="1"/>
  <c r="C7130" i="2" a="1"/>
  <c r="C7130" i="2" s="1"/>
  <c r="C7131" i="2" a="1"/>
  <c r="C7131" i="2" s="1"/>
  <c r="C7132" i="2" a="1"/>
  <c r="C7132" i="2" s="1"/>
  <c r="C7133" i="2" a="1"/>
  <c r="C7133" i="2" s="1"/>
  <c r="C7134" i="2" a="1"/>
  <c r="C7134" i="2" s="1"/>
  <c r="C7135" i="2" a="1"/>
  <c r="C7135" i="2" s="1"/>
  <c r="C7136" i="2" a="1"/>
  <c r="C7136" i="2" s="1"/>
  <c r="C7137" i="2" a="1"/>
  <c r="C7137" i="2" s="1"/>
  <c r="C7138" i="2" a="1"/>
  <c r="C7138" i="2" s="1"/>
  <c r="C7139" i="2" a="1"/>
  <c r="C7139" i="2" s="1"/>
  <c r="C7140" i="2" a="1"/>
  <c r="C7140" i="2" s="1"/>
  <c r="C7141" i="2" a="1"/>
  <c r="C7141" i="2" s="1"/>
  <c r="C7142" i="2" a="1"/>
  <c r="C7142" i="2" s="1"/>
  <c r="C7143" i="2" a="1"/>
  <c r="C7143" i="2" s="1"/>
  <c r="C7144" i="2" a="1"/>
  <c r="C7144" i="2" s="1"/>
  <c r="C7145" i="2" a="1"/>
  <c r="C7145" i="2" s="1"/>
  <c r="C7146" i="2" a="1"/>
  <c r="C7146" i="2" s="1"/>
  <c r="C7147" i="2" a="1"/>
  <c r="C7147" i="2" s="1"/>
  <c r="C7148" i="2" a="1"/>
  <c r="C7148" i="2" s="1"/>
  <c r="C7149" i="2" a="1"/>
  <c r="C7149" i="2" s="1"/>
  <c r="C7150" i="2" a="1"/>
  <c r="C7150" i="2" s="1"/>
  <c r="C7151" i="2" a="1"/>
  <c r="C7151" i="2" s="1"/>
  <c r="C7152" i="2" a="1"/>
  <c r="C7152" i="2" s="1"/>
  <c r="C7153" i="2" a="1"/>
  <c r="C7153" i="2" s="1"/>
  <c r="C7154" i="2" a="1"/>
  <c r="C7154" i="2" s="1"/>
  <c r="C7155" i="2" a="1"/>
  <c r="C7155" i="2" s="1"/>
  <c r="C7156" i="2" a="1"/>
  <c r="C7156" i="2" s="1"/>
  <c r="C7157" i="2" a="1"/>
  <c r="C7157" i="2" s="1"/>
  <c r="C7158" i="2" a="1"/>
  <c r="C7158" i="2" s="1"/>
  <c r="C7159" i="2" a="1"/>
  <c r="C7159" i="2" s="1"/>
  <c r="C7160" i="2" a="1"/>
  <c r="C7160" i="2" s="1"/>
  <c r="C7161" i="2" a="1"/>
  <c r="C7161" i="2" s="1"/>
  <c r="C7162" i="2" a="1"/>
  <c r="C7162" i="2" s="1"/>
  <c r="C7163" i="2" a="1"/>
  <c r="C7163" i="2" s="1"/>
  <c r="C7164" i="2" a="1"/>
  <c r="C7164" i="2" s="1"/>
  <c r="C7165" i="2" a="1"/>
  <c r="C7165" i="2" s="1"/>
  <c r="C7166" i="2" a="1"/>
  <c r="C7166" i="2" s="1"/>
  <c r="C7167" i="2" a="1"/>
  <c r="C7167" i="2" s="1"/>
  <c r="C7168" i="2" a="1"/>
  <c r="C7168" i="2" s="1"/>
  <c r="C7169" i="2" a="1"/>
  <c r="C7169" i="2" s="1"/>
  <c r="C7170" i="2" a="1"/>
  <c r="C7170" i="2" s="1"/>
  <c r="C7171" i="2" a="1"/>
  <c r="C7171" i="2" s="1"/>
  <c r="C7172" i="2" a="1"/>
  <c r="C7172" i="2" s="1"/>
  <c r="C7173" i="2" a="1"/>
  <c r="C7173" i="2" s="1"/>
  <c r="C7174" i="2" a="1"/>
  <c r="C7174" i="2" s="1"/>
  <c r="C7175" i="2" a="1"/>
  <c r="C7175" i="2" s="1"/>
  <c r="C7176" i="2" a="1"/>
  <c r="C7176" i="2" s="1"/>
  <c r="C7177" i="2" a="1"/>
  <c r="C7177" i="2" s="1"/>
  <c r="C7178" i="2" a="1"/>
  <c r="C7178" i="2" s="1"/>
  <c r="C7179" i="2" a="1"/>
  <c r="C7179" i="2" s="1"/>
  <c r="C7180" i="2" a="1"/>
  <c r="C7180" i="2" s="1"/>
  <c r="C7181" i="2" a="1"/>
  <c r="C7181" i="2" s="1"/>
  <c r="C7182" i="2" a="1"/>
  <c r="C7182" i="2" s="1"/>
  <c r="C7183" i="2" a="1"/>
  <c r="C7183" i="2" s="1"/>
  <c r="C7184" i="2" a="1"/>
  <c r="C7184" i="2" s="1"/>
  <c r="C7185" i="2" a="1"/>
  <c r="C7185" i="2" s="1"/>
  <c r="C7186" i="2" a="1"/>
  <c r="C7186" i="2" s="1"/>
  <c r="C7187" i="2" a="1"/>
  <c r="C7187" i="2" s="1"/>
  <c r="C7188" i="2" a="1"/>
  <c r="C7188" i="2" s="1"/>
  <c r="C7189" i="2" a="1"/>
  <c r="C7189" i="2" s="1"/>
  <c r="C7190" i="2" a="1"/>
  <c r="C7190" i="2" s="1"/>
  <c r="C7191" i="2" a="1"/>
  <c r="C7191" i="2" s="1"/>
  <c r="C7192" i="2" a="1"/>
  <c r="C7192" i="2" s="1"/>
  <c r="C7193" i="2" a="1"/>
  <c r="C7193" i="2" s="1"/>
  <c r="C7194" i="2" a="1"/>
  <c r="C7194" i="2" s="1"/>
  <c r="C7195" i="2" a="1"/>
  <c r="C7195" i="2" s="1"/>
  <c r="C7196" i="2" a="1"/>
  <c r="C7196" i="2" s="1"/>
  <c r="C7197" i="2" a="1"/>
  <c r="C7197" i="2" s="1"/>
  <c r="C7198" i="2" a="1"/>
  <c r="C7198" i="2" s="1"/>
  <c r="C7199" i="2" a="1"/>
  <c r="C7199" i="2" s="1"/>
  <c r="C7200" i="2" a="1"/>
  <c r="C7200" i="2" s="1"/>
  <c r="C7201" i="2" a="1"/>
  <c r="C7201" i="2" s="1"/>
  <c r="C7202" i="2" a="1"/>
  <c r="C7202" i="2" s="1"/>
  <c r="C7203" i="2" a="1"/>
  <c r="C7203" i="2" s="1"/>
  <c r="C7204" i="2" a="1"/>
  <c r="C7204" i="2" s="1"/>
  <c r="C7205" i="2" a="1"/>
  <c r="C7205" i="2" s="1"/>
  <c r="C7206" i="2" a="1"/>
  <c r="C7206" i="2" s="1"/>
  <c r="C7207" i="2" a="1"/>
  <c r="C7207" i="2" s="1"/>
  <c r="C7208" i="2" a="1"/>
  <c r="C7208" i="2" s="1"/>
  <c r="C7209" i="2" a="1"/>
  <c r="C7209" i="2" s="1"/>
  <c r="C7210" i="2" a="1"/>
  <c r="C7210" i="2" s="1"/>
  <c r="C7211" i="2" a="1"/>
  <c r="C7211" i="2" s="1"/>
  <c r="C7212" i="2" a="1"/>
  <c r="C7212" i="2" s="1"/>
  <c r="C7213" i="2" a="1"/>
  <c r="C7213" i="2" s="1"/>
  <c r="C7214" i="2" a="1"/>
  <c r="C7214" i="2" s="1"/>
  <c r="C7215" i="2" a="1"/>
  <c r="C7215" i="2" s="1"/>
  <c r="C7216" i="2" a="1"/>
  <c r="C7216" i="2" s="1"/>
  <c r="C7217" i="2" a="1"/>
  <c r="C7217" i="2" s="1"/>
  <c r="C7218" i="2" a="1"/>
  <c r="C7218" i="2" s="1"/>
  <c r="C7219" i="2" a="1"/>
  <c r="C7219" i="2" s="1"/>
  <c r="C7220" i="2" a="1"/>
  <c r="C7220" i="2" s="1"/>
  <c r="C7221" i="2" a="1"/>
  <c r="C7221" i="2" s="1"/>
  <c r="C7222" i="2" a="1"/>
  <c r="C7222" i="2" s="1"/>
  <c r="C7223" i="2" a="1"/>
  <c r="C7223" i="2" s="1"/>
  <c r="C7224" i="2" a="1"/>
  <c r="C7224" i="2" s="1"/>
  <c r="C7225" i="2" a="1"/>
  <c r="C7225" i="2" s="1"/>
  <c r="C7226" i="2" a="1"/>
  <c r="C7226" i="2" s="1"/>
  <c r="C7227" i="2" a="1"/>
  <c r="C7227" i="2" s="1"/>
  <c r="C7228" i="2" a="1"/>
  <c r="C7228" i="2" s="1"/>
  <c r="C7229" i="2" a="1"/>
  <c r="C7229" i="2" s="1"/>
  <c r="C7230" i="2" a="1"/>
  <c r="C7230" i="2" s="1"/>
  <c r="C7231" i="2" a="1"/>
  <c r="C7231" i="2" s="1"/>
  <c r="C7232" i="2" a="1"/>
  <c r="C7232" i="2" s="1"/>
  <c r="C7233" i="2" a="1"/>
  <c r="C7233" i="2" s="1"/>
  <c r="C7234" i="2" a="1"/>
  <c r="C7234" i="2" s="1"/>
  <c r="C7235" i="2" a="1"/>
  <c r="C7235" i="2" s="1"/>
  <c r="C7236" i="2" a="1"/>
  <c r="C7236" i="2" s="1"/>
  <c r="C7237" i="2" a="1"/>
  <c r="C7237" i="2" s="1"/>
  <c r="C7238" i="2" a="1"/>
  <c r="C7238" i="2" s="1"/>
  <c r="C7239" i="2" a="1"/>
  <c r="C7239" i="2" s="1"/>
  <c r="C7240" i="2" a="1"/>
  <c r="C7240" i="2" s="1"/>
  <c r="C7241" i="2" a="1"/>
  <c r="C7241" i="2" s="1"/>
  <c r="C7242" i="2" a="1"/>
  <c r="C7242" i="2" s="1"/>
  <c r="C7243" i="2" a="1"/>
  <c r="C7243" i="2" s="1"/>
  <c r="C7244" i="2" a="1"/>
  <c r="C7244" i="2" s="1"/>
  <c r="C7245" i="2" a="1"/>
  <c r="C7245" i="2" s="1"/>
  <c r="C7246" i="2" a="1"/>
  <c r="C7246" i="2" s="1"/>
  <c r="C7247" i="2" a="1"/>
  <c r="C7247" i="2" s="1"/>
  <c r="C7248" i="2" a="1"/>
  <c r="C7248" i="2" s="1"/>
  <c r="C7249" i="2" a="1"/>
  <c r="C7249" i="2" s="1"/>
  <c r="C7250" i="2" a="1"/>
  <c r="C7250" i="2" s="1"/>
  <c r="C7251" i="2" a="1"/>
  <c r="C7251" i="2" s="1"/>
  <c r="C7252" i="2" a="1"/>
  <c r="C7252" i="2" s="1"/>
  <c r="C7253" i="2" a="1"/>
  <c r="C7253" i="2" s="1"/>
  <c r="C7254" i="2" a="1"/>
  <c r="C7254" i="2" s="1"/>
  <c r="C7255" i="2" a="1"/>
  <c r="C7255" i="2" s="1"/>
  <c r="C7256" i="2" a="1"/>
  <c r="C7256" i="2" s="1"/>
  <c r="C7257" i="2" a="1"/>
  <c r="C7257" i="2" s="1"/>
  <c r="C7258" i="2" a="1"/>
  <c r="C7258" i="2" s="1"/>
  <c r="C7259" i="2" a="1"/>
  <c r="C7259" i="2" s="1"/>
  <c r="C7260" i="2" a="1"/>
  <c r="C7260" i="2" s="1"/>
  <c r="C7261" i="2" a="1"/>
  <c r="C7261" i="2" s="1"/>
  <c r="C7262" i="2" a="1"/>
  <c r="C7262" i="2" s="1"/>
  <c r="C7263" i="2" a="1"/>
  <c r="C7263" i="2" s="1"/>
  <c r="C7264" i="2" a="1"/>
  <c r="C7264" i="2" s="1"/>
  <c r="C7265" i="2" a="1"/>
  <c r="C7265" i="2" s="1"/>
  <c r="C7266" i="2" a="1"/>
  <c r="C7266" i="2" s="1"/>
  <c r="C7267" i="2" a="1"/>
  <c r="C7267" i="2" s="1"/>
  <c r="C7268" i="2" a="1"/>
  <c r="C7268" i="2" s="1"/>
  <c r="C7269" i="2" a="1"/>
  <c r="C7269" i="2" s="1"/>
  <c r="C7270" i="2" a="1"/>
  <c r="C7270" i="2" s="1"/>
  <c r="C7271" i="2" a="1"/>
  <c r="C7271" i="2" s="1"/>
  <c r="C7272" i="2" a="1"/>
  <c r="C7272" i="2" s="1"/>
  <c r="C7273" i="2" a="1"/>
  <c r="C7273" i="2" s="1"/>
  <c r="C7274" i="2" a="1"/>
  <c r="C7274" i="2" s="1"/>
  <c r="C7275" i="2" a="1"/>
  <c r="C7275" i="2" s="1"/>
  <c r="C7276" i="2" a="1"/>
  <c r="C7276" i="2" s="1"/>
  <c r="C7277" i="2" a="1"/>
  <c r="C7277" i="2" s="1"/>
  <c r="C7278" i="2" a="1"/>
  <c r="C7278" i="2" s="1"/>
  <c r="C7279" i="2" a="1"/>
  <c r="C7279" i="2" s="1"/>
  <c r="C7280" i="2" a="1"/>
  <c r="C7280" i="2" s="1"/>
  <c r="C7281" i="2" a="1"/>
  <c r="C7281" i="2" s="1"/>
  <c r="C7282" i="2" a="1"/>
  <c r="C7282" i="2" s="1"/>
  <c r="C7283" i="2" a="1"/>
  <c r="C7283" i="2" s="1"/>
  <c r="C7284" i="2" a="1"/>
  <c r="C7284" i="2" s="1"/>
  <c r="C7285" i="2" a="1"/>
  <c r="C7285" i="2" s="1"/>
  <c r="C7286" i="2" a="1"/>
  <c r="C7286" i="2" s="1"/>
  <c r="C7287" i="2" a="1"/>
  <c r="C7287" i="2" s="1"/>
  <c r="C7288" i="2" a="1"/>
  <c r="C7288" i="2" s="1"/>
  <c r="C7289" i="2" a="1"/>
  <c r="C7289" i="2" s="1"/>
  <c r="C7290" i="2" a="1"/>
  <c r="C7290" i="2" s="1"/>
  <c r="C7291" i="2" a="1"/>
  <c r="C7291" i="2" s="1"/>
  <c r="C7292" i="2" a="1"/>
  <c r="C7292" i="2" s="1"/>
  <c r="C7293" i="2" a="1"/>
  <c r="C7293" i="2" s="1"/>
  <c r="C7294" i="2" a="1"/>
  <c r="C7294" i="2" s="1"/>
  <c r="C7295" i="2" a="1"/>
  <c r="C7295" i="2" s="1"/>
  <c r="C7296" i="2" a="1"/>
  <c r="C7296" i="2" s="1"/>
  <c r="C7297" i="2" a="1"/>
  <c r="C7297" i="2" s="1"/>
  <c r="C7298" i="2" a="1"/>
  <c r="C7298" i="2" s="1"/>
  <c r="C7299" i="2" a="1"/>
  <c r="C7299" i="2" s="1"/>
  <c r="C7300" i="2" a="1"/>
  <c r="C7300" i="2" s="1"/>
  <c r="C7301" i="2" a="1"/>
  <c r="C7301" i="2" s="1"/>
  <c r="C7302" i="2" a="1"/>
  <c r="C7302" i="2" s="1"/>
  <c r="C7303" i="2" a="1"/>
  <c r="C7303" i="2" s="1"/>
  <c r="C7304" i="2" a="1"/>
  <c r="C7304" i="2" s="1"/>
  <c r="C7305" i="2" a="1"/>
  <c r="C7305" i="2" s="1"/>
  <c r="C7306" i="2" a="1"/>
  <c r="C7306" i="2" s="1"/>
  <c r="C7307" i="2" a="1"/>
  <c r="C7307" i="2" s="1"/>
  <c r="C7308" i="2" a="1"/>
  <c r="C7308" i="2" s="1"/>
  <c r="C7309" i="2" a="1"/>
  <c r="C7309" i="2" s="1"/>
  <c r="C7310" i="2" a="1"/>
  <c r="C7310" i="2" s="1"/>
  <c r="C7311" i="2" a="1"/>
  <c r="C7311" i="2" s="1"/>
  <c r="C7312" i="2" a="1"/>
  <c r="C7312" i="2" s="1"/>
  <c r="C7313" i="2" a="1"/>
  <c r="C7313" i="2" s="1"/>
  <c r="C7314" i="2" a="1"/>
  <c r="C7314" i="2" s="1"/>
  <c r="C7315" i="2" a="1"/>
  <c r="C7315" i="2" s="1"/>
  <c r="C7316" i="2" a="1"/>
  <c r="C7316" i="2" s="1"/>
  <c r="C7317" i="2" a="1"/>
  <c r="C7317" i="2" s="1"/>
  <c r="C7318" i="2" a="1"/>
  <c r="C7318" i="2" s="1"/>
  <c r="C7319" i="2" a="1"/>
  <c r="C7319" i="2" s="1"/>
  <c r="C7320" i="2" a="1"/>
  <c r="C7320" i="2" s="1"/>
  <c r="C7321" i="2" a="1"/>
  <c r="C7321" i="2" s="1"/>
  <c r="C7322" i="2" a="1"/>
  <c r="C7322" i="2" s="1"/>
  <c r="C7323" i="2" a="1"/>
  <c r="C7323" i="2" s="1"/>
  <c r="C7324" i="2" a="1"/>
  <c r="C7324" i="2" s="1"/>
  <c r="C7325" i="2" a="1"/>
  <c r="C7325" i="2" s="1"/>
  <c r="C7326" i="2" a="1"/>
  <c r="C7326" i="2" s="1"/>
  <c r="C7327" i="2" a="1"/>
  <c r="C7327" i="2" s="1"/>
  <c r="C7328" i="2" a="1"/>
  <c r="C7328" i="2" s="1"/>
  <c r="C7329" i="2" a="1"/>
  <c r="C7329" i="2" s="1"/>
  <c r="C7330" i="2" a="1"/>
  <c r="C7330" i="2" s="1"/>
  <c r="C7331" i="2" a="1"/>
  <c r="C7331" i="2" s="1"/>
  <c r="C7332" i="2" a="1"/>
  <c r="C7332" i="2" s="1"/>
  <c r="C7333" i="2" a="1"/>
  <c r="C7333" i="2" s="1"/>
  <c r="C7334" i="2" a="1"/>
  <c r="C7334" i="2" s="1"/>
  <c r="C7335" i="2" a="1"/>
  <c r="C7335" i="2" s="1"/>
  <c r="C7336" i="2" a="1"/>
  <c r="C7336" i="2" s="1"/>
  <c r="C7337" i="2" a="1"/>
  <c r="C7337" i="2" s="1"/>
  <c r="C7338" i="2" a="1"/>
  <c r="C7338" i="2" s="1"/>
  <c r="C7339" i="2" a="1"/>
  <c r="C7339" i="2" s="1"/>
  <c r="C7340" i="2" a="1"/>
  <c r="C7340" i="2" s="1"/>
  <c r="C7341" i="2" a="1"/>
  <c r="C7341" i="2" s="1"/>
  <c r="C7342" i="2" a="1"/>
  <c r="C7342" i="2" s="1"/>
  <c r="C7343" i="2" a="1"/>
  <c r="C7343" i="2" s="1"/>
  <c r="C7344" i="2" a="1"/>
  <c r="C7344" i="2" s="1"/>
  <c r="C7345" i="2" a="1"/>
  <c r="C7345" i="2" s="1"/>
  <c r="C7346" i="2" a="1"/>
  <c r="C7346" i="2" s="1"/>
  <c r="C7347" i="2" a="1"/>
  <c r="C7347" i="2" s="1"/>
  <c r="C7348" i="2" a="1"/>
  <c r="C7348" i="2" s="1"/>
  <c r="C7349" i="2" a="1"/>
  <c r="C7349" i="2" s="1"/>
  <c r="C7350" i="2" a="1"/>
  <c r="C7350" i="2" s="1"/>
  <c r="C7351" i="2" a="1"/>
  <c r="C7351" i="2" s="1"/>
  <c r="C7352" i="2" a="1"/>
  <c r="C7352" i="2" s="1"/>
  <c r="C7353" i="2" a="1"/>
  <c r="C7353" i="2" s="1"/>
  <c r="C7354" i="2" a="1"/>
  <c r="C7354" i="2" s="1"/>
  <c r="C7355" i="2" a="1"/>
  <c r="C7355" i="2" s="1"/>
  <c r="C7356" i="2" a="1"/>
  <c r="C7356" i="2" s="1"/>
  <c r="C7357" i="2" a="1"/>
  <c r="C7357" i="2" s="1"/>
  <c r="C7358" i="2" a="1"/>
  <c r="C7358" i="2" s="1"/>
  <c r="C7359" i="2" a="1"/>
  <c r="C7359" i="2" s="1"/>
  <c r="C7360" i="2" a="1"/>
  <c r="C7360" i="2" s="1"/>
  <c r="C7361" i="2" a="1"/>
  <c r="C7361" i="2" s="1"/>
  <c r="C7362" i="2" a="1"/>
  <c r="C7362" i="2" s="1"/>
  <c r="C7363" i="2" a="1"/>
  <c r="C7363" i="2" s="1"/>
  <c r="C7364" i="2" a="1"/>
  <c r="C7364" i="2" s="1"/>
  <c r="C7365" i="2" a="1"/>
  <c r="C7365" i="2" s="1"/>
  <c r="C7366" i="2" a="1"/>
  <c r="C7366" i="2" s="1"/>
  <c r="C7367" i="2" a="1"/>
  <c r="C7367" i="2" s="1"/>
  <c r="C7368" i="2" a="1"/>
  <c r="C7368" i="2" s="1"/>
  <c r="C7369" i="2" a="1"/>
  <c r="C7369" i="2" s="1"/>
  <c r="C7370" i="2" a="1"/>
  <c r="C7370" i="2" s="1"/>
  <c r="C7371" i="2" a="1"/>
  <c r="C7371" i="2" s="1"/>
  <c r="C7372" i="2" a="1"/>
  <c r="C7372" i="2" s="1"/>
  <c r="C7373" i="2" a="1"/>
  <c r="C7373" i="2" s="1"/>
  <c r="C7374" i="2" a="1"/>
  <c r="C7374" i="2" s="1"/>
  <c r="C7375" i="2" a="1"/>
  <c r="C7375" i="2" s="1"/>
  <c r="C7376" i="2" a="1"/>
  <c r="C7376" i="2" s="1"/>
  <c r="C7377" i="2" a="1"/>
  <c r="C7377" i="2" s="1"/>
  <c r="C7378" i="2" a="1"/>
  <c r="C7378" i="2" s="1"/>
  <c r="C7379" i="2" a="1"/>
  <c r="C7379" i="2" s="1"/>
  <c r="C7380" i="2" a="1"/>
  <c r="C7380" i="2" s="1"/>
  <c r="C7381" i="2" a="1"/>
  <c r="C7381" i="2" s="1"/>
  <c r="C7382" i="2" a="1"/>
  <c r="C7382" i="2" s="1"/>
  <c r="C7383" i="2" a="1"/>
  <c r="C7383" i="2" s="1"/>
  <c r="C7384" i="2" a="1"/>
  <c r="C7384" i="2" s="1"/>
  <c r="C7385" i="2" a="1"/>
  <c r="C7385" i="2" s="1"/>
  <c r="C7386" i="2" a="1"/>
  <c r="C7386" i="2" s="1"/>
  <c r="C7387" i="2" a="1"/>
  <c r="C7387" i="2" s="1"/>
  <c r="C7388" i="2" a="1"/>
  <c r="C7388" i="2" s="1"/>
  <c r="C7389" i="2" a="1"/>
  <c r="C7389" i="2" s="1"/>
  <c r="C7390" i="2" a="1"/>
  <c r="C7390" i="2" s="1"/>
  <c r="C7391" i="2" a="1"/>
  <c r="C7391" i="2" s="1"/>
  <c r="C7392" i="2" a="1"/>
  <c r="C7392" i="2" s="1"/>
  <c r="C7393" i="2" a="1"/>
  <c r="C7393" i="2" s="1"/>
  <c r="C7394" i="2" a="1"/>
  <c r="C7394" i="2" s="1"/>
  <c r="C7395" i="2" a="1"/>
  <c r="C7395" i="2" s="1"/>
  <c r="C7396" i="2" a="1"/>
  <c r="C7396" i="2" s="1"/>
  <c r="C7397" i="2" a="1"/>
  <c r="C7397" i="2" s="1"/>
  <c r="C7398" i="2" a="1"/>
  <c r="C7398" i="2" s="1"/>
  <c r="C7399" i="2" a="1"/>
  <c r="C7399" i="2" s="1"/>
  <c r="C7400" i="2" a="1"/>
  <c r="C7400" i="2" s="1"/>
  <c r="C7401" i="2" a="1"/>
  <c r="C7401" i="2" s="1"/>
  <c r="C7402" i="2" a="1"/>
  <c r="C7402" i="2" s="1"/>
  <c r="C7403" i="2" a="1"/>
  <c r="C7403" i="2" s="1"/>
  <c r="C7404" i="2" a="1"/>
  <c r="C7404" i="2" s="1"/>
  <c r="C7405" i="2" a="1"/>
  <c r="C7405" i="2" s="1"/>
  <c r="C7406" i="2" a="1"/>
  <c r="C7406" i="2" s="1"/>
  <c r="C7407" i="2" a="1"/>
  <c r="C7407" i="2" s="1"/>
  <c r="C7408" i="2" a="1"/>
  <c r="C7408" i="2" s="1"/>
  <c r="C7409" i="2" a="1"/>
  <c r="C7409" i="2" s="1"/>
  <c r="C7410" i="2" a="1"/>
  <c r="C7410" i="2" s="1"/>
  <c r="C7411" i="2" a="1"/>
  <c r="C7411" i="2" s="1"/>
  <c r="C7412" i="2" a="1"/>
  <c r="C7412" i="2" s="1"/>
  <c r="C7413" i="2" a="1"/>
  <c r="C7413" i="2" s="1"/>
  <c r="C7414" i="2" a="1"/>
  <c r="C7414" i="2" s="1"/>
  <c r="C7415" i="2" a="1"/>
  <c r="C7415" i="2" s="1"/>
  <c r="C7416" i="2" a="1"/>
  <c r="C7416" i="2" s="1"/>
  <c r="C7417" i="2" a="1"/>
  <c r="C7417" i="2" s="1"/>
  <c r="C7418" i="2" a="1"/>
  <c r="C7418" i="2" s="1"/>
  <c r="C7419" i="2" a="1"/>
  <c r="C7419" i="2" s="1"/>
  <c r="C7420" i="2" a="1"/>
  <c r="C7420" i="2" s="1"/>
  <c r="C7421" i="2" a="1"/>
  <c r="C7421" i="2" s="1"/>
  <c r="C7422" i="2" a="1"/>
  <c r="C7422" i="2" s="1"/>
  <c r="C7423" i="2" a="1"/>
  <c r="C7423" i="2" s="1"/>
  <c r="C7424" i="2" a="1"/>
  <c r="C7424" i="2" s="1"/>
  <c r="C7425" i="2" a="1"/>
  <c r="C7425" i="2" s="1"/>
  <c r="C7426" i="2" a="1"/>
  <c r="C7426" i="2" s="1"/>
  <c r="C7427" i="2" a="1"/>
  <c r="C7427" i="2" s="1"/>
  <c r="C7428" i="2" a="1"/>
  <c r="C7428" i="2" s="1"/>
  <c r="C7429" i="2" a="1"/>
  <c r="C7429" i="2" s="1"/>
  <c r="C7430" i="2" a="1"/>
  <c r="C7430" i="2" s="1"/>
  <c r="C7431" i="2" a="1"/>
  <c r="C7431" i="2" s="1"/>
  <c r="C7432" i="2" a="1"/>
  <c r="C7432" i="2" s="1"/>
  <c r="C7433" i="2" a="1"/>
  <c r="C7433" i="2" s="1"/>
  <c r="C7434" i="2" a="1"/>
  <c r="C7434" i="2" s="1"/>
  <c r="C7435" i="2" a="1"/>
  <c r="C7435" i="2" s="1"/>
  <c r="C7436" i="2" a="1"/>
  <c r="C7436" i="2" s="1"/>
  <c r="C7437" i="2" a="1"/>
  <c r="C7437" i="2" s="1"/>
  <c r="C7438" i="2" a="1"/>
  <c r="C7438" i="2" s="1"/>
  <c r="C7439" i="2" a="1"/>
  <c r="C7439" i="2" s="1"/>
  <c r="C7440" i="2" a="1"/>
  <c r="C7440" i="2" s="1"/>
  <c r="C7441" i="2" a="1"/>
  <c r="C7441" i="2" s="1"/>
  <c r="C7442" i="2" a="1"/>
  <c r="C7442" i="2" s="1"/>
  <c r="C7443" i="2" a="1"/>
  <c r="C7443" i="2" s="1"/>
  <c r="C7444" i="2" a="1"/>
  <c r="C7444" i="2" s="1"/>
  <c r="C7445" i="2" a="1"/>
  <c r="C7445" i="2" s="1"/>
  <c r="C7446" i="2" a="1"/>
  <c r="C7446" i="2" s="1"/>
  <c r="C7447" i="2" a="1"/>
  <c r="C7447" i="2" s="1"/>
  <c r="C7448" i="2" a="1"/>
  <c r="C7448" i="2" s="1"/>
  <c r="C7449" i="2" a="1"/>
  <c r="C7449" i="2" s="1"/>
  <c r="C7450" i="2" a="1"/>
  <c r="C7450" i="2" s="1"/>
  <c r="C7451" i="2" a="1"/>
  <c r="C7451" i="2" s="1"/>
  <c r="C7452" i="2" a="1"/>
  <c r="C7452" i="2" s="1"/>
  <c r="C7453" i="2" a="1"/>
  <c r="C7453" i="2" s="1"/>
  <c r="C7454" i="2" a="1"/>
  <c r="C7454" i="2" s="1"/>
  <c r="C7455" i="2" a="1"/>
  <c r="C7455" i="2" s="1"/>
  <c r="C7456" i="2" a="1"/>
  <c r="C7456" i="2" s="1"/>
  <c r="C7457" i="2" a="1"/>
  <c r="C7457" i="2" s="1"/>
  <c r="C7458" i="2" a="1"/>
  <c r="C7458" i="2" s="1"/>
  <c r="C7459" i="2" a="1"/>
  <c r="C7459" i="2" s="1"/>
  <c r="C7460" i="2" a="1"/>
  <c r="C7460" i="2" s="1"/>
  <c r="C7461" i="2" a="1"/>
  <c r="C7461" i="2" s="1"/>
  <c r="C7462" i="2" a="1"/>
  <c r="C7462" i="2" s="1"/>
  <c r="C7463" i="2" a="1"/>
  <c r="C7463" i="2" s="1"/>
  <c r="C7464" i="2" a="1"/>
  <c r="C7464" i="2" s="1"/>
  <c r="C7465" i="2" a="1"/>
  <c r="C7465" i="2" s="1"/>
  <c r="C7466" i="2" a="1"/>
  <c r="C7466" i="2" s="1"/>
  <c r="C7467" i="2" a="1"/>
  <c r="C7467" i="2" s="1"/>
  <c r="C7468" i="2" a="1"/>
  <c r="C7468" i="2" s="1"/>
  <c r="C7469" i="2" a="1"/>
  <c r="C7469" i="2" s="1"/>
  <c r="C7470" i="2" a="1"/>
  <c r="C7470" i="2" s="1"/>
  <c r="C7471" i="2" a="1"/>
  <c r="C7471" i="2" s="1"/>
  <c r="C7472" i="2" a="1"/>
  <c r="C7472" i="2" s="1"/>
  <c r="C7473" i="2" a="1"/>
  <c r="C7473" i="2" s="1"/>
  <c r="C7474" i="2" a="1"/>
  <c r="C7474" i="2" s="1"/>
  <c r="C7475" i="2" a="1"/>
  <c r="C7475" i="2" s="1"/>
  <c r="C7476" i="2" a="1"/>
  <c r="C7476" i="2" s="1"/>
  <c r="C7477" i="2" a="1"/>
  <c r="C7477" i="2" s="1"/>
  <c r="C7478" i="2" a="1"/>
  <c r="C7478" i="2" s="1"/>
  <c r="C7479" i="2" a="1"/>
  <c r="C7479" i="2" s="1"/>
  <c r="C7480" i="2" a="1"/>
  <c r="C7480" i="2" s="1"/>
  <c r="C7481" i="2" a="1"/>
  <c r="C7481" i="2" s="1"/>
  <c r="C7482" i="2" a="1"/>
  <c r="C7482" i="2" s="1"/>
  <c r="C7483" i="2" a="1"/>
  <c r="C7483" i="2" s="1"/>
  <c r="C7484" i="2" a="1"/>
  <c r="C7484" i="2" s="1"/>
  <c r="C7485" i="2" a="1"/>
  <c r="C7485" i="2" s="1"/>
  <c r="C7486" i="2" a="1"/>
  <c r="C7486" i="2" s="1"/>
  <c r="C7487" i="2" a="1"/>
  <c r="C7487" i="2" s="1"/>
  <c r="C7488" i="2" a="1"/>
  <c r="C7488" i="2" s="1"/>
  <c r="C7489" i="2" a="1"/>
  <c r="C7489" i="2" s="1"/>
  <c r="C7490" i="2" a="1"/>
  <c r="C7490" i="2" s="1"/>
  <c r="C7491" i="2" a="1"/>
  <c r="C7491" i="2" s="1"/>
  <c r="C7492" i="2" a="1"/>
  <c r="C7492" i="2" s="1"/>
  <c r="C7493" i="2" a="1"/>
  <c r="C7493" i="2" s="1"/>
  <c r="C7494" i="2" a="1"/>
  <c r="C7494" i="2" s="1"/>
  <c r="C7495" i="2" a="1"/>
  <c r="C7495" i="2" s="1"/>
  <c r="C7496" i="2" a="1"/>
  <c r="C7496" i="2" s="1"/>
  <c r="C7497" i="2" a="1"/>
  <c r="C7497" i="2" s="1"/>
  <c r="C7498" i="2" a="1"/>
  <c r="C7498" i="2" s="1"/>
  <c r="C7499" i="2" a="1"/>
  <c r="C7499" i="2" s="1"/>
  <c r="C7500" i="2" a="1"/>
  <c r="C7500" i="2" s="1"/>
  <c r="C7501" i="2" a="1"/>
  <c r="C7501" i="2" s="1"/>
  <c r="C7502" i="2" a="1"/>
  <c r="C7502" i="2" s="1"/>
  <c r="C7503" i="2" a="1"/>
  <c r="C7503" i="2" s="1"/>
  <c r="C7504" i="2" a="1"/>
  <c r="C7504" i="2" s="1"/>
  <c r="C7505" i="2" a="1"/>
  <c r="C7505" i="2" s="1"/>
  <c r="C7506" i="2" a="1"/>
  <c r="C7506" i="2" s="1"/>
  <c r="C7507" i="2" a="1"/>
  <c r="C7507" i="2" s="1"/>
  <c r="C7508" i="2" a="1"/>
  <c r="C7508" i="2" s="1"/>
  <c r="C7509" i="2" a="1"/>
  <c r="C7509" i="2" s="1"/>
  <c r="C7510" i="2" a="1"/>
  <c r="C7510" i="2" s="1"/>
  <c r="C7511" i="2" a="1"/>
  <c r="C7511" i="2" s="1"/>
  <c r="C7512" i="2" a="1"/>
  <c r="C7512" i="2" s="1"/>
  <c r="C7513" i="2" a="1"/>
  <c r="C7513" i="2" s="1"/>
  <c r="C7514" i="2" a="1"/>
  <c r="C7514" i="2" s="1"/>
  <c r="C7515" i="2" a="1"/>
  <c r="C7515" i="2" s="1"/>
  <c r="C7516" i="2" a="1"/>
  <c r="C7516" i="2" s="1"/>
  <c r="C7517" i="2" a="1"/>
  <c r="C7517" i="2" s="1"/>
  <c r="C7518" i="2" a="1"/>
  <c r="C7518" i="2" s="1"/>
  <c r="C7519" i="2" a="1"/>
  <c r="C7519" i="2" s="1"/>
  <c r="C7520" i="2" a="1"/>
  <c r="C7520" i="2" s="1"/>
  <c r="C7521" i="2" a="1"/>
  <c r="C7521" i="2" s="1"/>
  <c r="C7522" i="2" a="1"/>
  <c r="C7522" i="2" s="1"/>
  <c r="C7523" i="2" a="1"/>
  <c r="C7523" i="2" s="1"/>
  <c r="C7524" i="2" a="1"/>
  <c r="C7524" i="2" s="1"/>
  <c r="C7525" i="2" a="1"/>
  <c r="C7525" i="2" s="1"/>
  <c r="C7526" i="2" a="1"/>
  <c r="C7526" i="2" s="1"/>
  <c r="C7527" i="2" a="1"/>
  <c r="C7527" i="2" s="1"/>
  <c r="C7528" i="2" a="1"/>
  <c r="C7528" i="2" s="1"/>
  <c r="C7529" i="2" a="1"/>
  <c r="C7529" i="2" s="1"/>
  <c r="C7530" i="2" a="1"/>
  <c r="C7530" i="2" s="1"/>
  <c r="C7531" i="2" a="1"/>
  <c r="C7531" i="2" s="1"/>
  <c r="C7532" i="2" a="1"/>
  <c r="C7532" i="2" s="1"/>
  <c r="C7533" i="2" a="1"/>
  <c r="C7533" i="2" s="1"/>
  <c r="C7534" i="2" a="1"/>
  <c r="C7534" i="2" s="1"/>
  <c r="C7535" i="2" a="1"/>
  <c r="C7535" i="2" s="1"/>
  <c r="C7536" i="2" a="1"/>
  <c r="C7536" i="2" s="1"/>
  <c r="C7537" i="2" a="1"/>
  <c r="C7537" i="2" s="1"/>
  <c r="C7538" i="2" a="1"/>
  <c r="C7538" i="2" s="1"/>
  <c r="C7539" i="2" a="1"/>
  <c r="C7539" i="2" s="1"/>
  <c r="C7540" i="2" a="1"/>
  <c r="C7540" i="2" s="1"/>
  <c r="C7541" i="2" a="1"/>
  <c r="C7541" i="2" s="1"/>
  <c r="C7542" i="2" a="1"/>
  <c r="C7542" i="2" s="1"/>
  <c r="C7543" i="2" a="1"/>
  <c r="C7543" i="2" s="1"/>
  <c r="C7544" i="2" a="1"/>
  <c r="C7544" i="2" s="1"/>
  <c r="C7545" i="2" a="1"/>
  <c r="C7545" i="2" s="1"/>
  <c r="C7546" i="2" a="1"/>
  <c r="C7546" i="2" s="1"/>
  <c r="C7547" i="2" a="1"/>
  <c r="C7547" i="2" s="1"/>
  <c r="C7548" i="2" a="1"/>
  <c r="C7548" i="2" s="1"/>
  <c r="C7549" i="2" a="1"/>
  <c r="C7549" i="2" s="1"/>
  <c r="C7550" i="2" a="1"/>
  <c r="C7550" i="2" s="1"/>
  <c r="C7551" i="2" a="1"/>
  <c r="C7551" i="2" s="1"/>
  <c r="C7552" i="2" a="1"/>
  <c r="C7552" i="2" s="1"/>
  <c r="C7553" i="2" a="1"/>
  <c r="C7553" i="2" s="1"/>
  <c r="C7554" i="2" a="1"/>
  <c r="C7554" i="2" s="1"/>
  <c r="C7555" i="2" a="1"/>
  <c r="C7555" i="2" s="1"/>
  <c r="C7556" i="2" a="1"/>
  <c r="C7556" i="2" s="1"/>
  <c r="C7557" i="2" a="1"/>
  <c r="C7557" i="2" s="1"/>
  <c r="C7558" i="2" a="1"/>
  <c r="C7558" i="2" s="1"/>
  <c r="C7559" i="2" a="1"/>
  <c r="C7559" i="2" s="1"/>
  <c r="C7560" i="2" a="1"/>
  <c r="C7560" i="2" s="1"/>
  <c r="C7561" i="2" a="1"/>
  <c r="C7561" i="2" s="1"/>
  <c r="C7562" i="2" a="1"/>
  <c r="C7562" i="2" s="1"/>
  <c r="C7563" i="2" a="1"/>
  <c r="C7563" i="2" s="1"/>
  <c r="C7564" i="2" a="1"/>
  <c r="C7564" i="2" s="1"/>
  <c r="C7565" i="2" a="1"/>
  <c r="C7565" i="2" s="1"/>
  <c r="C7566" i="2" a="1"/>
  <c r="C7566" i="2" s="1"/>
  <c r="C7567" i="2" a="1"/>
  <c r="C7567" i="2" s="1"/>
  <c r="C7568" i="2" a="1"/>
  <c r="C7568" i="2" s="1"/>
  <c r="C7569" i="2" a="1"/>
  <c r="C7569" i="2" s="1"/>
  <c r="C7570" i="2" a="1"/>
  <c r="C7570" i="2" s="1"/>
  <c r="C7571" i="2" a="1"/>
  <c r="C7571" i="2" s="1"/>
  <c r="C7572" i="2" a="1"/>
  <c r="C7572" i="2" s="1"/>
  <c r="C7573" i="2" a="1"/>
  <c r="C7573" i="2" s="1"/>
  <c r="C7574" i="2" a="1"/>
  <c r="C7574" i="2" s="1"/>
  <c r="C7575" i="2" a="1"/>
  <c r="C7575" i="2" s="1"/>
  <c r="C7576" i="2" a="1"/>
  <c r="C7576" i="2" s="1"/>
  <c r="C7577" i="2" a="1"/>
  <c r="C7577" i="2" s="1"/>
  <c r="C7578" i="2" a="1"/>
  <c r="C7578" i="2" s="1"/>
  <c r="C7579" i="2" a="1"/>
  <c r="C7579" i="2" s="1"/>
  <c r="C7580" i="2" a="1"/>
  <c r="C7580" i="2" s="1"/>
  <c r="C7581" i="2" a="1"/>
  <c r="C7581" i="2" s="1"/>
  <c r="C7582" i="2" a="1"/>
  <c r="C7582" i="2" s="1"/>
  <c r="C7583" i="2" a="1"/>
  <c r="C7583" i="2" s="1"/>
  <c r="C7584" i="2" a="1"/>
  <c r="C7584" i="2" s="1"/>
  <c r="C7585" i="2" a="1"/>
  <c r="C7585" i="2" s="1"/>
  <c r="C7586" i="2" a="1"/>
  <c r="C7586" i="2" s="1"/>
  <c r="C7587" i="2" a="1"/>
  <c r="C7587" i="2" s="1"/>
  <c r="C7588" i="2" a="1"/>
  <c r="C7588" i="2" s="1"/>
  <c r="C7589" i="2" a="1"/>
  <c r="C7589" i="2" s="1"/>
  <c r="C7590" i="2" a="1"/>
  <c r="C7590" i="2" s="1"/>
  <c r="C7591" i="2" a="1"/>
  <c r="C7591" i="2" s="1"/>
  <c r="C7592" i="2" a="1"/>
  <c r="C7592" i="2" s="1"/>
  <c r="C7593" i="2" a="1"/>
  <c r="C7593" i="2" s="1"/>
  <c r="C7594" i="2" a="1"/>
  <c r="C7594" i="2" s="1"/>
  <c r="C7595" i="2" a="1"/>
  <c r="C7595" i="2" s="1"/>
  <c r="C7596" i="2" a="1"/>
  <c r="C7596" i="2" s="1"/>
  <c r="C7597" i="2" a="1"/>
  <c r="C7597" i="2" s="1"/>
  <c r="C7598" i="2" a="1"/>
  <c r="C7598" i="2" s="1"/>
  <c r="C7599" i="2" a="1"/>
  <c r="C7599" i="2" s="1"/>
  <c r="C7600" i="2" a="1"/>
  <c r="C7600" i="2" s="1"/>
  <c r="C7601" i="2" a="1"/>
  <c r="C7601" i="2" s="1"/>
  <c r="C7602" i="2" a="1"/>
  <c r="C7602" i="2" s="1"/>
  <c r="C7603" i="2" a="1"/>
  <c r="C7603" i="2" s="1"/>
  <c r="C7604" i="2" a="1"/>
  <c r="C7604" i="2" s="1"/>
  <c r="C7605" i="2" a="1"/>
  <c r="C7605" i="2" s="1"/>
  <c r="C7606" i="2" a="1"/>
  <c r="C7606" i="2" s="1"/>
  <c r="C7607" i="2" a="1"/>
  <c r="C7607" i="2" s="1"/>
  <c r="C7608" i="2" a="1"/>
  <c r="C7608" i="2" s="1"/>
  <c r="C7609" i="2" a="1"/>
  <c r="C7609" i="2" s="1"/>
  <c r="C7610" i="2" a="1"/>
  <c r="C7610" i="2" s="1"/>
  <c r="C7611" i="2" a="1"/>
  <c r="C7611" i="2" s="1"/>
  <c r="C7612" i="2" a="1"/>
  <c r="C7612" i="2" s="1"/>
  <c r="C7613" i="2" a="1"/>
  <c r="C7613" i="2" s="1"/>
  <c r="C7614" i="2" a="1"/>
  <c r="C7614" i="2" s="1"/>
  <c r="C7615" i="2" a="1"/>
  <c r="C7615" i="2" s="1"/>
  <c r="C7616" i="2" a="1"/>
  <c r="C7616" i="2" s="1"/>
  <c r="C7617" i="2" a="1"/>
  <c r="C7617" i="2" s="1"/>
  <c r="C7618" i="2" a="1"/>
  <c r="C7618" i="2" s="1"/>
  <c r="C7619" i="2" a="1"/>
  <c r="C7619" i="2" s="1"/>
  <c r="C7620" i="2" a="1"/>
  <c r="C7620" i="2" s="1"/>
  <c r="C7621" i="2" a="1"/>
  <c r="C7621" i="2" s="1"/>
  <c r="C7622" i="2" a="1"/>
  <c r="C7622" i="2" s="1"/>
  <c r="C7623" i="2" a="1"/>
  <c r="C7623" i="2" s="1"/>
  <c r="C7624" i="2" a="1"/>
  <c r="C7624" i="2" s="1"/>
  <c r="C7625" i="2" a="1"/>
  <c r="C7625" i="2" s="1"/>
  <c r="C7626" i="2" a="1"/>
  <c r="C7626" i="2" s="1"/>
  <c r="C7627" i="2" a="1"/>
  <c r="C7627" i="2" s="1"/>
  <c r="C7628" i="2" a="1"/>
  <c r="C7628" i="2" s="1"/>
  <c r="C7629" i="2" a="1"/>
  <c r="C7629" i="2" s="1"/>
  <c r="C7630" i="2" a="1"/>
  <c r="C7630" i="2" s="1"/>
  <c r="C7631" i="2" a="1"/>
  <c r="C7631" i="2" s="1"/>
  <c r="C7632" i="2" a="1"/>
  <c r="C7632" i="2" s="1"/>
  <c r="C7633" i="2" a="1"/>
  <c r="C7633" i="2" s="1"/>
  <c r="C7634" i="2" a="1"/>
  <c r="C7634" i="2" s="1"/>
  <c r="C7635" i="2" a="1"/>
  <c r="C7635" i="2" s="1"/>
  <c r="C7636" i="2" a="1"/>
  <c r="C7636" i="2" s="1"/>
  <c r="C7637" i="2" a="1"/>
  <c r="C7637" i="2" s="1"/>
  <c r="C7638" i="2" a="1"/>
  <c r="C7638" i="2" s="1"/>
  <c r="C7639" i="2" a="1"/>
  <c r="C7639" i="2" s="1"/>
  <c r="C7640" i="2" a="1"/>
  <c r="C7640" i="2" s="1"/>
  <c r="C7641" i="2" a="1"/>
  <c r="C7641" i="2" s="1"/>
  <c r="C7642" i="2" a="1"/>
  <c r="C7642" i="2" s="1"/>
  <c r="C7643" i="2" a="1"/>
  <c r="C7643" i="2" s="1"/>
  <c r="C7644" i="2" a="1"/>
  <c r="C7644" i="2" s="1"/>
  <c r="C7645" i="2" a="1"/>
  <c r="C7645" i="2" s="1"/>
  <c r="C7646" i="2" a="1"/>
  <c r="C7646" i="2" s="1"/>
  <c r="C7647" i="2" a="1"/>
  <c r="C7647" i="2" s="1"/>
  <c r="C7648" i="2" a="1"/>
  <c r="C7648" i="2" s="1"/>
  <c r="C7649" i="2" a="1"/>
  <c r="C7649" i="2" s="1"/>
  <c r="C7650" i="2" a="1"/>
  <c r="C7650" i="2" s="1"/>
  <c r="C7651" i="2" a="1"/>
  <c r="C7651" i="2" s="1"/>
  <c r="C7652" i="2" a="1"/>
  <c r="C7652" i="2" s="1"/>
  <c r="C7653" i="2" a="1"/>
  <c r="C7653" i="2" s="1"/>
  <c r="C7654" i="2" a="1"/>
  <c r="C7654" i="2" s="1"/>
  <c r="C7655" i="2" a="1"/>
  <c r="C7655" i="2" s="1"/>
  <c r="C7656" i="2" a="1"/>
  <c r="C7656" i="2" s="1"/>
  <c r="C7657" i="2" a="1"/>
  <c r="C7657" i="2" s="1"/>
  <c r="C7658" i="2" a="1"/>
  <c r="C7658" i="2" s="1"/>
  <c r="C7659" i="2" a="1"/>
  <c r="C7659" i="2" s="1"/>
  <c r="C7660" i="2" a="1"/>
  <c r="C7660" i="2" s="1"/>
  <c r="C7661" i="2" a="1"/>
  <c r="C7661" i="2" s="1"/>
  <c r="C7662" i="2" a="1"/>
  <c r="C7662" i="2" s="1"/>
  <c r="C7663" i="2" a="1"/>
  <c r="C7663" i="2" s="1"/>
  <c r="C7664" i="2" a="1"/>
  <c r="C7664" i="2" s="1"/>
  <c r="C7665" i="2" a="1"/>
  <c r="C7665" i="2" s="1"/>
  <c r="C7666" i="2" a="1"/>
  <c r="C7666" i="2" s="1"/>
  <c r="C7667" i="2" a="1"/>
  <c r="C7667" i="2" s="1"/>
  <c r="C7668" i="2" a="1"/>
  <c r="C7668" i="2" s="1"/>
  <c r="C7669" i="2" a="1"/>
  <c r="C7669" i="2" s="1"/>
  <c r="C7670" i="2" a="1"/>
  <c r="C7670" i="2" s="1"/>
  <c r="C7671" i="2" a="1"/>
  <c r="C7671" i="2" s="1"/>
  <c r="C7672" i="2" a="1"/>
  <c r="C7672" i="2" s="1"/>
  <c r="C7673" i="2" a="1"/>
  <c r="C7673" i="2" s="1"/>
  <c r="C7674" i="2" a="1"/>
  <c r="C7674" i="2" s="1"/>
  <c r="C7675" i="2" a="1"/>
  <c r="C7675" i="2" s="1"/>
  <c r="C7676" i="2" a="1"/>
  <c r="C7676" i="2" s="1"/>
  <c r="C7677" i="2" a="1"/>
  <c r="C7677" i="2" s="1"/>
  <c r="C7678" i="2" a="1"/>
  <c r="C7678" i="2" s="1"/>
  <c r="C7679" i="2" a="1"/>
  <c r="C7679" i="2" s="1"/>
  <c r="C7680" i="2" a="1"/>
  <c r="C7680" i="2" s="1"/>
  <c r="C7681" i="2" a="1"/>
  <c r="C7681" i="2" s="1"/>
  <c r="C7682" i="2" a="1"/>
  <c r="C7682" i="2" s="1"/>
  <c r="C7683" i="2" a="1"/>
  <c r="C7683" i="2" s="1"/>
  <c r="C7684" i="2" a="1"/>
  <c r="C7684" i="2" s="1"/>
  <c r="C7685" i="2" a="1"/>
  <c r="C7685" i="2" s="1"/>
  <c r="C7686" i="2" a="1"/>
  <c r="C7686" i="2" s="1"/>
  <c r="C7687" i="2" a="1"/>
  <c r="C7687" i="2" s="1"/>
  <c r="C7688" i="2" a="1"/>
  <c r="C7688" i="2" s="1"/>
  <c r="C7689" i="2" a="1"/>
  <c r="C7689" i="2" s="1"/>
  <c r="C7690" i="2" a="1"/>
  <c r="C7690" i="2" s="1"/>
  <c r="C7691" i="2" a="1"/>
  <c r="C7691" i="2" s="1"/>
  <c r="C7692" i="2" a="1"/>
  <c r="C7692" i="2" s="1"/>
  <c r="C7693" i="2" a="1"/>
  <c r="C7693" i="2" s="1"/>
  <c r="C7694" i="2" a="1"/>
  <c r="C7694" i="2" s="1"/>
  <c r="C7695" i="2" a="1"/>
  <c r="C7695" i="2" s="1"/>
  <c r="C7696" i="2" a="1"/>
  <c r="C7696" i="2" s="1"/>
  <c r="C7697" i="2" a="1"/>
  <c r="C7697" i="2" s="1"/>
  <c r="C7698" i="2" a="1"/>
  <c r="C7698" i="2" s="1"/>
  <c r="C7699" i="2" a="1"/>
  <c r="C7699" i="2" s="1"/>
  <c r="C7700" i="2" a="1"/>
  <c r="C7700" i="2" s="1"/>
  <c r="C7701" i="2" a="1"/>
  <c r="C7701" i="2" s="1"/>
  <c r="C7702" i="2" a="1"/>
  <c r="C7702" i="2" s="1"/>
  <c r="C7703" i="2" a="1"/>
  <c r="C7703" i="2" s="1"/>
  <c r="C7704" i="2" a="1"/>
  <c r="C7704" i="2" s="1"/>
  <c r="C7705" i="2" a="1"/>
  <c r="C7705" i="2" s="1"/>
  <c r="C7706" i="2" a="1"/>
  <c r="C7706" i="2" s="1"/>
  <c r="C7707" i="2" a="1"/>
  <c r="C7707" i="2" s="1"/>
  <c r="C7708" i="2" a="1"/>
  <c r="C7708" i="2" s="1"/>
  <c r="C7709" i="2" a="1"/>
  <c r="C7709" i="2" s="1"/>
  <c r="C7710" i="2" a="1"/>
  <c r="C7710" i="2" s="1"/>
  <c r="C7711" i="2" a="1"/>
  <c r="C7711" i="2" s="1"/>
  <c r="C7712" i="2" a="1"/>
  <c r="C7712" i="2" s="1"/>
  <c r="C7713" i="2" a="1"/>
  <c r="C7713" i="2" s="1"/>
  <c r="C7714" i="2" a="1"/>
  <c r="C7714" i="2" s="1"/>
  <c r="C7715" i="2" a="1"/>
  <c r="C7715" i="2" s="1"/>
  <c r="C7716" i="2" a="1"/>
  <c r="C7716" i="2" s="1"/>
  <c r="C7717" i="2" a="1"/>
  <c r="C7717" i="2" s="1"/>
  <c r="C7718" i="2" a="1"/>
  <c r="C7718" i="2" s="1"/>
  <c r="C7719" i="2" a="1"/>
  <c r="C7719" i="2" s="1"/>
  <c r="C7720" i="2" a="1"/>
  <c r="C7720" i="2" s="1"/>
  <c r="C7721" i="2" a="1"/>
  <c r="C7721" i="2" s="1"/>
  <c r="C7722" i="2" a="1"/>
  <c r="C7722" i="2" s="1"/>
  <c r="C7723" i="2" a="1"/>
  <c r="C7723" i="2" s="1"/>
  <c r="C7724" i="2" a="1"/>
  <c r="C7724" i="2" s="1"/>
  <c r="C7725" i="2" a="1"/>
  <c r="C7725" i="2" s="1"/>
  <c r="C7726" i="2" a="1"/>
  <c r="C7726" i="2" s="1"/>
  <c r="C7727" i="2" a="1"/>
  <c r="C7727" i="2" s="1"/>
  <c r="C7728" i="2" a="1"/>
  <c r="C7728" i="2" s="1"/>
  <c r="C7729" i="2" a="1"/>
  <c r="C7729" i="2" s="1"/>
  <c r="C7730" i="2" a="1"/>
  <c r="C7730" i="2" s="1"/>
  <c r="C7731" i="2" a="1"/>
  <c r="C7731" i="2" s="1"/>
  <c r="C7732" i="2" a="1"/>
  <c r="C7732" i="2" s="1"/>
  <c r="C7733" i="2" a="1"/>
  <c r="C7733" i="2" s="1"/>
  <c r="C7734" i="2" a="1"/>
  <c r="C7734" i="2" s="1"/>
  <c r="C7735" i="2" a="1"/>
  <c r="C7735" i="2" s="1"/>
  <c r="C7736" i="2" a="1"/>
  <c r="C7736" i="2" s="1"/>
  <c r="C7737" i="2" a="1"/>
  <c r="C7737" i="2" s="1"/>
  <c r="C7738" i="2" a="1"/>
  <c r="C7738" i="2" s="1"/>
  <c r="C7739" i="2" a="1"/>
  <c r="C7739" i="2" s="1"/>
  <c r="C7740" i="2" a="1"/>
  <c r="C7740" i="2" s="1"/>
  <c r="C7741" i="2" a="1"/>
  <c r="C7741" i="2" s="1"/>
  <c r="C7742" i="2" a="1"/>
  <c r="C7742" i="2" s="1"/>
  <c r="C7743" i="2" a="1"/>
  <c r="C7743" i="2" s="1"/>
  <c r="C7744" i="2" a="1"/>
  <c r="C7744" i="2" s="1"/>
  <c r="C7745" i="2" a="1"/>
  <c r="C7745" i="2" s="1"/>
  <c r="C7746" i="2" a="1"/>
  <c r="C7746" i="2" s="1"/>
  <c r="C7747" i="2" a="1"/>
  <c r="C7747" i="2" s="1"/>
  <c r="C7748" i="2" a="1"/>
  <c r="C7748" i="2" s="1"/>
  <c r="C7749" i="2" a="1"/>
  <c r="C7749" i="2" s="1"/>
  <c r="C7750" i="2" a="1"/>
  <c r="C7750" i="2" s="1"/>
  <c r="C7751" i="2" a="1"/>
  <c r="C7751" i="2" s="1"/>
  <c r="C7752" i="2" a="1"/>
  <c r="C7752" i="2" s="1"/>
  <c r="C7753" i="2" a="1"/>
  <c r="C7753" i="2" s="1"/>
  <c r="C7754" i="2" a="1"/>
  <c r="C7754" i="2" s="1"/>
  <c r="C7755" i="2" a="1"/>
  <c r="C7755" i="2" s="1"/>
  <c r="C7756" i="2" a="1"/>
  <c r="C7756" i="2" s="1"/>
  <c r="C7757" i="2" a="1"/>
  <c r="C7757" i="2" s="1"/>
  <c r="C7758" i="2" a="1"/>
  <c r="C7758" i="2" s="1"/>
  <c r="C7759" i="2" a="1"/>
  <c r="C7759" i="2" s="1"/>
  <c r="C7760" i="2" a="1"/>
  <c r="C7760" i="2" s="1"/>
  <c r="C7761" i="2" a="1"/>
  <c r="C7761" i="2" s="1"/>
  <c r="C7762" i="2" a="1"/>
  <c r="C7762" i="2" s="1"/>
  <c r="C7763" i="2" a="1"/>
  <c r="C7763" i="2" s="1"/>
  <c r="C7764" i="2" a="1"/>
  <c r="C7764" i="2" s="1"/>
  <c r="C7765" i="2" a="1"/>
  <c r="C7765" i="2" s="1"/>
  <c r="C7766" i="2" a="1"/>
  <c r="C7766" i="2" s="1"/>
  <c r="C7767" i="2" a="1"/>
  <c r="C7767" i="2" s="1"/>
  <c r="C7768" i="2" a="1"/>
  <c r="C7768" i="2" s="1"/>
  <c r="C7769" i="2" a="1"/>
  <c r="C7769" i="2" s="1"/>
  <c r="C7770" i="2" a="1"/>
  <c r="C7770" i="2" s="1"/>
  <c r="C7771" i="2" a="1"/>
  <c r="C7771" i="2" s="1"/>
  <c r="C7772" i="2" a="1"/>
  <c r="C7772" i="2" s="1"/>
  <c r="C7773" i="2" a="1"/>
  <c r="C7773" i="2" s="1"/>
  <c r="C7774" i="2" a="1"/>
  <c r="C7774" i="2" s="1"/>
  <c r="C7775" i="2" a="1"/>
  <c r="C7775" i="2" s="1"/>
  <c r="C7776" i="2" a="1"/>
  <c r="C7776" i="2" s="1"/>
  <c r="C7777" i="2" a="1"/>
  <c r="C7777" i="2" s="1"/>
  <c r="C7778" i="2" a="1"/>
  <c r="C7778" i="2" s="1"/>
  <c r="C7779" i="2" a="1"/>
  <c r="C7779" i="2" s="1"/>
  <c r="C7780" i="2" a="1"/>
  <c r="C7780" i="2" s="1"/>
  <c r="C7781" i="2" a="1"/>
  <c r="C7781" i="2" s="1"/>
  <c r="C7782" i="2" a="1"/>
  <c r="C7782" i="2" s="1"/>
  <c r="C7783" i="2" a="1"/>
  <c r="C7783" i="2" s="1"/>
  <c r="C7784" i="2" a="1"/>
  <c r="C7784" i="2" s="1"/>
  <c r="C7785" i="2" a="1"/>
  <c r="C7785" i="2" s="1"/>
  <c r="C7786" i="2" a="1"/>
  <c r="C7786" i="2" s="1"/>
  <c r="C7787" i="2" a="1"/>
  <c r="C7787" i="2" s="1"/>
  <c r="C7788" i="2" a="1"/>
  <c r="C7788" i="2" s="1"/>
  <c r="C7789" i="2" a="1"/>
  <c r="C7789" i="2" s="1"/>
  <c r="C7790" i="2" a="1"/>
  <c r="C7790" i="2" s="1"/>
  <c r="C7791" i="2" a="1"/>
  <c r="C7791" i="2" s="1"/>
  <c r="C7792" i="2" a="1"/>
  <c r="C7792" i="2" s="1"/>
  <c r="C7793" i="2" a="1"/>
  <c r="C7793" i="2" s="1"/>
  <c r="C7794" i="2" a="1"/>
  <c r="C7794" i="2" s="1"/>
  <c r="C7795" i="2" a="1"/>
  <c r="C7795" i="2" s="1"/>
  <c r="C7796" i="2" a="1"/>
  <c r="C7796" i="2" s="1"/>
  <c r="C7797" i="2" a="1"/>
  <c r="C7797" i="2" s="1"/>
  <c r="C7798" i="2" a="1"/>
  <c r="C7798" i="2" s="1"/>
  <c r="C7799" i="2" a="1"/>
  <c r="C7799" i="2" s="1"/>
  <c r="C7800" i="2" a="1"/>
  <c r="C7800" i="2" s="1"/>
  <c r="C7801" i="2" a="1"/>
  <c r="C7801" i="2" s="1"/>
  <c r="C7802" i="2" a="1"/>
  <c r="C7802" i="2" s="1"/>
  <c r="C7803" i="2" a="1"/>
  <c r="C7803" i="2" s="1"/>
  <c r="C7804" i="2" a="1"/>
  <c r="C7804" i="2" s="1"/>
  <c r="C7805" i="2" a="1"/>
  <c r="C7805" i="2" s="1"/>
  <c r="C7806" i="2" a="1"/>
  <c r="C7806" i="2" s="1"/>
  <c r="C7807" i="2" a="1"/>
  <c r="C7807" i="2" s="1"/>
  <c r="C7808" i="2" a="1"/>
  <c r="C7808" i="2" s="1"/>
  <c r="C7809" i="2" a="1"/>
  <c r="C7809" i="2" s="1"/>
  <c r="C7810" i="2" a="1"/>
  <c r="C7810" i="2" s="1"/>
  <c r="C7811" i="2" a="1"/>
  <c r="C7811" i="2" s="1"/>
  <c r="C7812" i="2" a="1"/>
  <c r="C7812" i="2" s="1"/>
  <c r="C7813" i="2" a="1"/>
  <c r="C7813" i="2" s="1"/>
  <c r="C7814" i="2" a="1"/>
  <c r="C7814" i="2" s="1"/>
  <c r="C7815" i="2" a="1"/>
  <c r="C7815" i="2" s="1"/>
  <c r="C7816" i="2" a="1"/>
  <c r="C7816" i="2" s="1"/>
  <c r="C7817" i="2" a="1"/>
  <c r="C7817" i="2" s="1"/>
  <c r="C7818" i="2" a="1"/>
  <c r="C7818" i="2" s="1"/>
  <c r="C7819" i="2" a="1"/>
  <c r="C7819" i="2" s="1"/>
  <c r="C7820" i="2" a="1"/>
  <c r="C7820" i="2" s="1"/>
  <c r="C7821" i="2" a="1"/>
  <c r="C7821" i="2" s="1"/>
  <c r="C7822" i="2" a="1"/>
  <c r="C7822" i="2" s="1"/>
  <c r="C7823" i="2" a="1"/>
  <c r="C7823" i="2" s="1"/>
  <c r="C7824" i="2" a="1"/>
  <c r="C7824" i="2" s="1"/>
  <c r="C7825" i="2" a="1"/>
  <c r="C7825" i="2" s="1"/>
  <c r="C7826" i="2" a="1"/>
  <c r="C7826" i="2" s="1"/>
  <c r="C7827" i="2" a="1"/>
  <c r="C7827" i="2" s="1"/>
  <c r="C7828" i="2" a="1"/>
  <c r="C7828" i="2" s="1"/>
  <c r="C7829" i="2" a="1"/>
  <c r="C7829" i="2" s="1"/>
  <c r="C7830" i="2" a="1"/>
  <c r="C7830" i="2" s="1"/>
  <c r="C7831" i="2" a="1"/>
  <c r="C7831" i="2" s="1"/>
  <c r="C7832" i="2" a="1"/>
  <c r="C7832" i="2" s="1"/>
  <c r="C7833" i="2" a="1"/>
  <c r="C7833" i="2" s="1"/>
  <c r="C7834" i="2" a="1"/>
  <c r="C7834" i="2" s="1"/>
  <c r="C7835" i="2" a="1"/>
  <c r="C7835" i="2" s="1"/>
  <c r="C7836" i="2" a="1"/>
  <c r="C7836" i="2" s="1"/>
  <c r="C7837" i="2" a="1"/>
  <c r="C7837" i="2" s="1"/>
  <c r="C7838" i="2" a="1"/>
  <c r="C7838" i="2" s="1"/>
  <c r="C7839" i="2" a="1"/>
  <c r="C7839" i="2" s="1"/>
  <c r="C7840" i="2" a="1"/>
  <c r="C7840" i="2" s="1"/>
  <c r="C7841" i="2" a="1"/>
  <c r="C7841" i="2" s="1"/>
  <c r="C7842" i="2" a="1"/>
  <c r="C7842" i="2" s="1"/>
  <c r="C7843" i="2" a="1"/>
  <c r="C7843" i="2" s="1"/>
  <c r="C7844" i="2" a="1"/>
  <c r="C7844" i="2" s="1"/>
  <c r="C7845" i="2" a="1"/>
  <c r="C7845" i="2" s="1"/>
  <c r="C7846" i="2" a="1"/>
  <c r="C7846" i="2" s="1"/>
  <c r="C7847" i="2" a="1"/>
  <c r="C7847" i="2" s="1"/>
  <c r="C7848" i="2" a="1"/>
  <c r="C7848" i="2" s="1"/>
  <c r="C7849" i="2" a="1"/>
  <c r="C7849" i="2" s="1"/>
  <c r="C7850" i="2" a="1"/>
  <c r="C7850" i="2" s="1"/>
  <c r="C7851" i="2" a="1"/>
  <c r="C7851" i="2" s="1"/>
  <c r="C7852" i="2" a="1"/>
  <c r="C7852" i="2" s="1"/>
  <c r="C7853" i="2" a="1"/>
  <c r="C7853" i="2" s="1"/>
  <c r="C7854" i="2" a="1"/>
  <c r="C7854" i="2" s="1"/>
  <c r="C7855" i="2" a="1"/>
  <c r="C7855" i="2" s="1"/>
  <c r="C7856" i="2" a="1"/>
  <c r="C7856" i="2" s="1"/>
  <c r="C7857" i="2" a="1"/>
  <c r="C7857" i="2" s="1"/>
  <c r="C7858" i="2" a="1"/>
  <c r="C7858" i="2" s="1"/>
  <c r="C7859" i="2" a="1"/>
  <c r="C7859" i="2" s="1"/>
  <c r="C7860" i="2" a="1"/>
  <c r="C7860" i="2" s="1"/>
  <c r="C7861" i="2" a="1"/>
  <c r="C7861" i="2" s="1"/>
  <c r="C7862" i="2" a="1"/>
  <c r="C7862" i="2" s="1"/>
  <c r="C7863" i="2" a="1"/>
  <c r="C7863" i="2" s="1"/>
  <c r="C7864" i="2" a="1"/>
  <c r="C7864" i="2" s="1"/>
  <c r="C7865" i="2" a="1"/>
  <c r="C7865" i="2" s="1"/>
  <c r="C7866" i="2" a="1"/>
  <c r="C7866" i="2" s="1"/>
  <c r="C7867" i="2" a="1"/>
  <c r="C7867" i="2" s="1"/>
  <c r="C7868" i="2" a="1"/>
  <c r="C7868" i="2" s="1"/>
  <c r="C7869" i="2" a="1"/>
  <c r="C7869" i="2" s="1"/>
  <c r="C7870" i="2" a="1"/>
  <c r="C7870" i="2" s="1"/>
  <c r="C7871" i="2" a="1"/>
  <c r="C7871" i="2" s="1"/>
  <c r="C7872" i="2" a="1"/>
  <c r="C7872" i="2" s="1"/>
  <c r="C7873" i="2" a="1"/>
  <c r="C7873" i="2" s="1"/>
  <c r="C7874" i="2" a="1"/>
  <c r="C7874" i="2" s="1"/>
  <c r="C7875" i="2" a="1"/>
  <c r="C7875" i="2" s="1"/>
  <c r="C7876" i="2" a="1"/>
  <c r="C7876" i="2" s="1"/>
  <c r="C7877" i="2" a="1"/>
  <c r="C7877" i="2" s="1"/>
  <c r="C7878" i="2" a="1"/>
  <c r="C7878" i="2" s="1"/>
  <c r="C7879" i="2" a="1"/>
  <c r="C7879" i="2" s="1"/>
  <c r="C7880" i="2" a="1"/>
  <c r="C7880" i="2" s="1"/>
  <c r="C7881" i="2" a="1"/>
  <c r="C7881" i="2" s="1"/>
  <c r="C7882" i="2" a="1"/>
  <c r="C7882" i="2" s="1"/>
  <c r="C7883" i="2" a="1"/>
  <c r="C7883" i="2" s="1"/>
  <c r="C7884" i="2" a="1"/>
  <c r="C7884" i="2" s="1"/>
  <c r="C7885" i="2" a="1"/>
  <c r="C7885" i="2" s="1"/>
  <c r="C7886" i="2" a="1"/>
  <c r="C7886" i="2" s="1"/>
  <c r="C7887" i="2" a="1"/>
  <c r="C7887" i="2" s="1"/>
  <c r="C7888" i="2" a="1"/>
  <c r="C7888" i="2" s="1"/>
  <c r="C7889" i="2" a="1"/>
  <c r="C7889" i="2" s="1"/>
  <c r="C7890" i="2" a="1"/>
  <c r="C7890" i="2" s="1"/>
  <c r="C7891" i="2" a="1"/>
  <c r="C7891" i="2" s="1"/>
  <c r="C7892" i="2" a="1"/>
  <c r="C7892" i="2" s="1"/>
  <c r="C7893" i="2" a="1"/>
  <c r="C7893" i="2" s="1"/>
  <c r="C7894" i="2" a="1"/>
  <c r="C7894" i="2" s="1"/>
  <c r="C7895" i="2" a="1"/>
  <c r="C7895" i="2" s="1"/>
  <c r="C7896" i="2" a="1"/>
  <c r="C7896" i="2" s="1"/>
  <c r="C7897" i="2" a="1"/>
  <c r="C7897" i="2" s="1"/>
  <c r="C7898" i="2" a="1"/>
  <c r="C7898" i="2" s="1"/>
  <c r="C7899" i="2" a="1"/>
  <c r="C7899" i="2" s="1"/>
  <c r="C7900" i="2" a="1"/>
  <c r="C7900" i="2" s="1"/>
  <c r="C7901" i="2" a="1"/>
  <c r="C7901" i="2" s="1"/>
  <c r="C7902" i="2" a="1"/>
  <c r="C7902" i="2" s="1"/>
  <c r="C7903" i="2" a="1"/>
  <c r="C7903" i="2" s="1"/>
  <c r="C7904" i="2" a="1"/>
  <c r="C7904" i="2" s="1"/>
  <c r="C7905" i="2" a="1"/>
  <c r="C7905" i="2" s="1"/>
  <c r="C7906" i="2" a="1"/>
  <c r="C7906" i="2" s="1"/>
  <c r="C7907" i="2" a="1"/>
  <c r="C7907" i="2" s="1"/>
  <c r="C7908" i="2" a="1"/>
  <c r="C7908" i="2" s="1"/>
  <c r="C7909" i="2" a="1"/>
  <c r="C7909" i="2" s="1"/>
  <c r="C7910" i="2" a="1"/>
  <c r="C7910" i="2" s="1"/>
  <c r="C7911" i="2" a="1"/>
  <c r="C7911" i="2" s="1"/>
  <c r="C7912" i="2" a="1"/>
  <c r="C7912" i="2" s="1"/>
  <c r="C7913" i="2" a="1"/>
  <c r="C7913" i="2" s="1"/>
  <c r="C7914" i="2" a="1"/>
  <c r="C7914" i="2" s="1"/>
  <c r="C7915" i="2" a="1"/>
  <c r="C7915" i="2" s="1"/>
  <c r="C7916" i="2" a="1"/>
  <c r="C7916" i="2" s="1"/>
  <c r="C7917" i="2" a="1"/>
  <c r="C7917" i="2" s="1"/>
  <c r="C7918" i="2" a="1"/>
  <c r="C7918" i="2" s="1"/>
  <c r="C7919" i="2" a="1"/>
  <c r="C7919" i="2" s="1"/>
  <c r="C7920" i="2" a="1"/>
  <c r="C7920" i="2" s="1"/>
  <c r="C7921" i="2" a="1"/>
  <c r="C7921" i="2" s="1"/>
  <c r="C7922" i="2" a="1"/>
  <c r="C7922" i="2" s="1"/>
  <c r="C7923" i="2" a="1"/>
  <c r="C7923" i="2" s="1"/>
  <c r="C7924" i="2" a="1"/>
  <c r="C7924" i="2" s="1"/>
  <c r="C7925" i="2" a="1"/>
  <c r="C7925" i="2" s="1"/>
  <c r="C7926" i="2" a="1"/>
  <c r="C7926" i="2" s="1"/>
  <c r="C7927" i="2" a="1"/>
  <c r="C7927" i="2" s="1"/>
  <c r="C7928" i="2" a="1"/>
  <c r="C7928" i="2" s="1"/>
  <c r="C7929" i="2" a="1"/>
  <c r="C7929" i="2" s="1"/>
  <c r="C7930" i="2" a="1"/>
  <c r="C7930" i="2" s="1"/>
  <c r="C7931" i="2" a="1"/>
  <c r="C7931" i="2" s="1"/>
  <c r="C7932" i="2" a="1"/>
  <c r="C7932" i="2" s="1"/>
  <c r="C7933" i="2" a="1"/>
  <c r="C7933" i="2" s="1"/>
  <c r="C7934" i="2" a="1"/>
  <c r="C7934" i="2" s="1"/>
  <c r="C7935" i="2" a="1"/>
  <c r="C7935" i="2" s="1"/>
  <c r="C7936" i="2" a="1"/>
  <c r="C7936" i="2" s="1"/>
  <c r="C7937" i="2" a="1"/>
  <c r="C7937" i="2" s="1"/>
  <c r="C7938" i="2" a="1"/>
  <c r="C7938" i="2" s="1"/>
  <c r="C7939" i="2" a="1"/>
  <c r="C7939" i="2" s="1"/>
  <c r="C7940" i="2" a="1"/>
  <c r="C7940" i="2" s="1"/>
  <c r="C7941" i="2" a="1"/>
  <c r="C7941" i="2" s="1"/>
  <c r="C7942" i="2" a="1"/>
  <c r="C7942" i="2" s="1"/>
  <c r="C7943" i="2" a="1"/>
  <c r="C7943" i="2" s="1"/>
  <c r="C7944" i="2" a="1"/>
  <c r="C7944" i="2" s="1"/>
  <c r="C7945" i="2" a="1"/>
  <c r="C7945" i="2" s="1"/>
  <c r="C7946" i="2" a="1"/>
  <c r="C7946" i="2" s="1"/>
  <c r="C7947" i="2" a="1"/>
  <c r="C7947" i="2" s="1"/>
  <c r="C7948" i="2" a="1"/>
  <c r="C7948" i="2" s="1"/>
  <c r="C7949" i="2" a="1"/>
  <c r="C7949" i="2" s="1"/>
  <c r="C7950" i="2" a="1"/>
  <c r="C7950" i="2" s="1"/>
  <c r="C7951" i="2" a="1"/>
  <c r="C7951" i="2" s="1"/>
  <c r="C7952" i="2" a="1"/>
  <c r="C7952" i="2" s="1"/>
  <c r="C7953" i="2" a="1"/>
  <c r="C7953" i="2" s="1"/>
  <c r="C7954" i="2" a="1"/>
  <c r="C7954" i="2" s="1"/>
  <c r="C7955" i="2" a="1"/>
  <c r="C7955" i="2" s="1"/>
  <c r="C7956" i="2" a="1"/>
  <c r="C7956" i="2" s="1"/>
  <c r="C7957" i="2" a="1"/>
  <c r="C7957" i="2" s="1"/>
  <c r="C7958" i="2" a="1"/>
  <c r="C7958" i="2" s="1"/>
  <c r="C7959" i="2" a="1"/>
  <c r="C7959" i="2" s="1"/>
  <c r="C7960" i="2" a="1"/>
  <c r="C7960" i="2" s="1"/>
  <c r="C7961" i="2" a="1"/>
  <c r="C7961" i="2" s="1"/>
  <c r="C7962" i="2" a="1"/>
  <c r="C7962" i="2" s="1"/>
  <c r="C7963" i="2" a="1"/>
  <c r="C7963" i="2" s="1"/>
  <c r="C7964" i="2" a="1"/>
  <c r="C7964" i="2" s="1"/>
  <c r="C7965" i="2" a="1"/>
  <c r="C7965" i="2" s="1"/>
  <c r="C7966" i="2" a="1"/>
  <c r="C7966" i="2" s="1"/>
  <c r="C7967" i="2" a="1"/>
  <c r="C7967" i="2" s="1"/>
  <c r="C7968" i="2" a="1"/>
  <c r="C7968" i="2" s="1"/>
  <c r="C7969" i="2" a="1"/>
  <c r="C7969" i="2" s="1"/>
  <c r="C7970" i="2" a="1"/>
  <c r="C7970" i="2" s="1"/>
  <c r="C7971" i="2" a="1"/>
  <c r="C7971" i="2" s="1"/>
  <c r="C7972" i="2" a="1"/>
  <c r="C7972" i="2" s="1"/>
  <c r="C7973" i="2" a="1"/>
  <c r="C7973" i="2" s="1"/>
  <c r="C7974" i="2" a="1"/>
  <c r="C7974" i="2" s="1"/>
  <c r="C7975" i="2" a="1"/>
  <c r="C7975" i="2" s="1"/>
  <c r="C7976" i="2" a="1"/>
  <c r="C7976" i="2" s="1"/>
  <c r="C7977" i="2" a="1"/>
  <c r="C7977" i="2" s="1"/>
  <c r="C7978" i="2" a="1"/>
  <c r="C7978" i="2" s="1"/>
  <c r="C7979" i="2" a="1"/>
  <c r="C7979" i="2" s="1"/>
  <c r="C7980" i="2" a="1"/>
  <c r="C7980" i="2" s="1"/>
  <c r="C7981" i="2" a="1"/>
  <c r="C7981" i="2" s="1"/>
  <c r="C7982" i="2" a="1"/>
  <c r="C7982" i="2" s="1"/>
  <c r="C7983" i="2" a="1"/>
  <c r="C7983" i="2" s="1"/>
  <c r="C7984" i="2" a="1"/>
  <c r="C7984" i="2" s="1"/>
  <c r="C7985" i="2" a="1"/>
  <c r="C7985" i="2" s="1"/>
  <c r="C7986" i="2" a="1"/>
  <c r="C7986" i="2" s="1"/>
  <c r="C7987" i="2" a="1"/>
  <c r="C7987" i="2" s="1"/>
  <c r="C7988" i="2" a="1"/>
  <c r="C7988" i="2" s="1"/>
  <c r="C7989" i="2" a="1"/>
  <c r="C7989" i="2" s="1"/>
  <c r="C7990" i="2" a="1"/>
  <c r="C7990" i="2" s="1"/>
  <c r="C7991" i="2" a="1"/>
  <c r="C7991" i="2" s="1"/>
  <c r="C7992" i="2" a="1"/>
  <c r="C7992" i="2" s="1"/>
  <c r="C7993" i="2" a="1"/>
  <c r="C7993" i="2" s="1"/>
  <c r="C7994" i="2" a="1"/>
  <c r="C7994" i="2" s="1"/>
  <c r="C7995" i="2" a="1"/>
  <c r="C7995" i="2" s="1"/>
  <c r="C7996" i="2" a="1"/>
  <c r="C7996" i="2" s="1"/>
  <c r="C7997" i="2" a="1"/>
  <c r="C7997" i="2" s="1"/>
  <c r="C7998" i="2" a="1"/>
  <c r="C7998" i="2" s="1"/>
  <c r="C7999" i="2" a="1"/>
  <c r="C7999" i="2" s="1"/>
  <c r="C8000" i="2" a="1"/>
  <c r="C8000" i="2" s="1"/>
  <c r="C8001" i="2" a="1"/>
  <c r="C8001" i="2" s="1"/>
  <c r="C8002" i="2" a="1"/>
  <c r="C8002" i="2" s="1"/>
  <c r="C8003" i="2" a="1"/>
  <c r="C8003" i="2" s="1"/>
  <c r="C8004" i="2" a="1"/>
  <c r="C8004" i="2" s="1"/>
  <c r="C8005" i="2" a="1"/>
  <c r="C8005" i="2" s="1"/>
  <c r="C8006" i="2" a="1"/>
  <c r="C8006" i="2" s="1"/>
  <c r="C8007" i="2" a="1"/>
  <c r="C8007" i="2" s="1"/>
  <c r="C8008" i="2" a="1"/>
  <c r="C8008" i="2" s="1"/>
  <c r="C8009" i="2" a="1"/>
  <c r="C8009" i="2" s="1"/>
  <c r="C8010" i="2" a="1"/>
  <c r="C8010" i="2" s="1"/>
  <c r="C8011" i="2" a="1"/>
  <c r="C8011" i="2" s="1"/>
  <c r="C8012" i="2" a="1"/>
  <c r="C8012" i="2" s="1"/>
  <c r="C8013" i="2" a="1"/>
  <c r="C8013" i="2" s="1"/>
  <c r="C8014" i="2" a="1"/>
  <c r="C8014" i="2" s="1"/>
  <c r="C8015" i="2" a="1"/>
  <c r="C8015" i="2" s="1"/>
  <c r="C8016" i="2" a="1"/>
  <c r="C8016" i="2" s="1"/>
  <c r="C8017" i="2" a="1"/>
  <c r="C8017" i="2" s="1"/>
  <c r="C8018" i="2" a="1"/>
  <c r="C8018" i="2" s="1"/>
  <c r="C8019" i="2" a="1"/>
  <c r="C8019" i="2" s="1"/>
  <c r="C8020" i="2" a="1"/>
  <c r="C8020" i="2" s="1"/>
  <c r="C8021" i="2" a="1"/>
  <c r="C8021" i="2" s="1"/>
  <c r="C8022" i="2" a="1"/>
  <c r="C8022" i="2" s="1"/>
  <c r="C8023" i="2" a="1"/>
  <c r="C8023" i="2" s="1"/>
  <c r="C8024" i="2" a="1"/>
  <c r="C8024" i="2" s="1"/>
  <c r="C8025" i="2" a="1"/>
  <c r="C8025" i="2" s="1"/>
  <c r="C8026" i="2" a="1"/>
  <c r="C8026" i="2" s="1"/>
  <c r="C8027" i="2" a="1"/>
  <c r="C8027" i="2" s="1"/>
  <c r="C8028" i="2" a="1"/>
  <c r="C8028" i="2" s="1"/>
  <c r="C8029" i="2" a="1"/>
  <c r="C8029" i="2" s="1"/>
  <c r="C8030" i="2" a="1"/>
  <c r="C8030" i="2" s="1"/>
  <c r="C8031" i="2" a="1"/>
  <c r="C8031" i="2" s="1"/>
  <c r="C8032" i="2" a="1"/>
  <c r="C8032" i="2" s="1"/>
  <c r="C8033" i="2" a="1"/>
  <c r="C8033" i="2" s="1"/>
  <c r="C8034" i="2" a="1"/>
  <c r="C8034" i="2" s="1"/>
  <c r="C8035" i="2" a="1"/>
  <c r="C8035" i="2" s="1"/>
  <c r="C8036" i="2" a="1"/>
  <c r="C8036" i="2" s="1"/>
  <c r="C8037" i="2" a="1"/>
  <c r="C8037" i="2" s="1"/>
  <c r="C8038" i="2" a="1"/>
  <c r="C8038" i="2" s="1"/>
  <c r="C8039" i="2" a="1"/>
  <c r="C8039" i="2" s="1"/>
  <c r="C8040" i="2" a="1"/>
  <c r="C8040" i="2" s="1"/>
  <c r="C8041" i="2" a="1"/>
  <c r="C8041" i="2" s="1"/>
  <c r="C8042" i="2" a="1"/>
  <c r="C8042" i="2" s="1"/>
  <c r="C8043" i="2" a="1"/>
  <c r="C8043" i="2" s="1"/>
  <c r="C8044" i="2" a="1"/>
  <c r="C8044" i="2" s="1"/>
  <c r="C8045" i="2" a="1"/>
  <c r="C8045" i="2" s="1"/>
  <c r="C8046" i="2" a="1"/>
  <c r="C8046" i="2" s="1"/>
  <c r="C8047" i="2" a="1"/>
  <c r="C8047" i="2" s="1"/>
  <c r="C8048" i="2" a="1"/>
  <c r="C8048" i="2" s="1"/>
  <c r="C8049" i="2" a="1"/>
  <c r="C8049" i="2" s="1"/>
  <c r="C8050" i="2" a="1"/>
  <c r="C8050" i="2" s="1"/>
  <c r="C8051" i="2" a="1"/>
  <c r="C8051" i="2" s="1"/>
  <c r="C8052" i="2" a="1"/>
  <c r="C8052" i="2" s="1"/>
  <c r="C8053" i="2" a="1"/>
  <c r="C8053" i="2" s="1"/>
  <c r="C8054" i="2" a="1"/>
  <c r="C8054" i="2" s="1"/>
  <c r="C8055" i="2" a="1"/>
  <c r="C8055" i="2" s="1"/>
  <c r="C8056" i="2" a="1"/>
  <c r="C8056" i="2" s="1"/>
  <c r="C8057" i="2" a="1"/>
  <c r="C8057" i="2" s="1"/>
  <c r="C8058" i="2" a="1"/>
  <c r="C8058" i="2" s="1"/>
  <c r="C8059" i="2" a="1"/>
  <c r="C8059" i="2" s="1"/>
  <c r="C8060" i="2" a="1"/>
  <c r="C8060" i="2" s="1"/>
  <c r="C8061" i="2" a="1"/>
  <c r="C8061" i="2" s="1"/>
  <c r="C8062" i="2" a="1"/>
  <c r="C8062" i="2" s="1"/>
  <c r="C8063" i="2" a="1"/>
  <c r="C8063" i="2" s="1"/>
  <c r="C8064" i="2" a="1"/>
  <c r="C8064" i="2" s="1"/>
  <c r="C8065" i="2" a="1"/>
  <c r="C8065" i="2" s="1"/>
  <c r="C8066" i="2" a="1"/>
  <c r="C8066" i="2" s="1"/>
  <c r="C8067" i="2" a="1"/>
  <c r="C8067" i="2" s="1"/>
  <c r="C8068" i="2" a="1"/>
  <c r="C8068" i="2" s="1"/>
  <c r="C8069" i="2" a="1"/>
  <c r="C8069" i="2" s="1"/>
  <c r="C8070" i="2" a="1"/>
  <c r="C8070" i="2" s="1"/>
  <c r="C8071" i="2" a="1"/>
  <c r="C8071" i="2" s="1"/>
  <c r="C8072" i="2" a="1"/>
  <c r="C8072" i="2" s="1"/>
  <c r="C8073" i="2" a="1"/>
  <c r="C8073" i="2" s="1"/>
  <c r="C8074" i="2" a="1"/>
  <c r="C8074" i="2" s="1"/>
  <c r="C8075" i="2" a="1"/>
  <c r="C8075" i="2" s="1"/>
  <c r="C8076" i="2" a="1"/>
  <c r="C8076" i="2" s="1"/>
  <c r="C8077" i="2" a="1"/>
  <c r="C8077" i="2" s="1"/>
  <c r="C8078" i="2" a="1"/>
  <c r="C8078" i="2" s="1"/>
  <c r="C8079" i="2" a="1"/>
  <c r="C8079" i="2" s="1"/>
  <c r="C8080" i="2" a="1"/>
  <c r="C8080" i="2" s="1"/>
  <c r="C8081" i="2" a="1"/>
  <c r="C8081" i="2" s="1"/>
  <c r="C8082" i="2" a="1"/>
  <c r="C8082" i="2" s="1"/>
  <c r="C8083" i="2" a="1"/>
  <c r="C8083" i="2" s="1"/>
  <c r="C8084" i="2" a="1"/>
  <c r="C8084" i="2" s="1"/>
  <c r="C8085" i="2" a="1"/>
  <c r="C8085" i="2" s="1"/>
  <c r="C8086" i="2" a="1"/>
  <c r="C8086" i="2" s="1"/>
  <c r="C8087" i="2" a="1"/>
  <c r="C8087" i="2" s="1"/>
  <c r="C8088" i="2" a="1"/>
  <c r="C8088" i="2" s="1"/>
  <c r="C8089" i="2" a="1"/>
  <c r="C8089" i="2" s="1"/>
  <c r="C8090" i="2" a="1"/>
  <c r="C8090" i="2" s="1"/>
  <c r="C8091" i="2" a="1"/>
  <c r="C8091" i="2" s="1"/>
  <c r="C8092" i="2" a="1"/>
  <c r="C8092" i="2" s="1"/>
  <c r="C8093" i="2" a="1"/>
  <c r="C8093" i="2" s="1"/>
  <c r="C8094" i="2" a="1"/>
  <c r="C8094" i="2" s="1"/>
  <c r="C8095" i="2" a="1"/>
  <c r="C8095" i="2" s="1"/>
  <c r="C8096" i="2" a="1"/>
  <c r="C8096" i="2" s="1"/>
  <c r="C8097" i="2" a="1"/>
  <c r="C8097" i="2" s="1"/>
  <c r="C8098" i="2" a="1"/>
  <c r="C8098" i="2" s="1"/>
  <c r="C8099" i="2" a="1"/>
  <c r="C8099" i="2" s="1"/>
  <c r="C8100" i="2" a="1"/>
  <c r="C8100" i="2" s="1"/>
  <c r="C8101" i="2" a="1"/>
  <c r="C8101" i="2" s="1"/>
  <c r="C8102" i="2" a="1"/>
  <c r="C8102" i="2" s="1"/>
  <c r="C8103" i="2" a="1"/>
  <c r="C8103" i="2" s="1"/>
  <c r="C8104" i="2" a="1"/>
  <c r="C8104" i="2" s="1"/>
  <c r="C8105" i="2" a="1"/>
  <c r="C8105" i="2" s="1"/>
  <c r="C8106" i="2" a="1"/>
  <c r="C8106" i="2" s="1"/>
  <c r="C8107" i="2" a="1"/>
  <c r="C8107" i="2" s="1"/>
  <c r="C8108" i="2" a="1"/>
  <c r="C8108" i="2" s="1"/>
  <c r="C8109" i="2" a="1"/>
  <c r="C8109" i="2" s="1"/>
  <c r="C8110" i="2" a="1"/>
  <c r="C8110" i="2" s="1"/>
  <c r="C8111" i="2" a="1"/>
  <c r="C8111" i="2" s="1"/>
  <c r="C8112" i="2" a="1"/>
  <c r="C8112" i="2" s="1"/>
  <c r="C8113" i="2" a="1"/>
  <c r="C8113" i="2" s="1"/>
  <c r="C8114" i="2" a="1"/>
  <c r="C8114" i="2" s="1"/>
  <c r="C8115" i="2" a="1"/>
  <c r="C8115" i="2" s="1"/>
  <c r="C8116" i="2" a="1"/>
  <c r="C8116" i="2" s="1"/>
  <c r="C8117" i="2" a="1"/>
  <c r="C8117" i="2" s="1"/>
  <c r="C8118" i="2" a="1"/>
  <c r="C8118" i="2" s="1"/>
  <c r="C8119" i="2" a="1"/>
  <c r="C8119" i="2" s="1"/>
  <c r="C8120" i="2" a="1"/>
  <c r="C8120" i="2" s="1"/>
  <c r="C8121" i="2" a="1"/>
  <c r="C8121" i="2" s="1"/>
  <c r="C8122" i="2" a="1"/>
  <c r="C8122" i="2" s="1"/>
  <c r="C8123" i="2" a="1"/>
  <c r="C8123" i="2" s="1"/>
  <c r="C8124" i="2" a="1"/>
  <c r="C8124" i="2" s="1"/>
  <c r="C8125" i="2" a="1"/>
  <c r="C8125" i="2" s="1"/>
  <c r="C8126" i="2" a="1"/>
  <c r="C8126" i="2" s="1"/>
  <c r="C8127" i="2" a="1"/>
  <c r="C8127" i="2" s="1"/>
  <c r="C8128" i="2" a="1"/>
  <c r="C8128" i="2" s="1"/>
  <c r="C8129" i="2" a="1"/>
  <c r="C8129" i="2" s="1"/>
  <c r="C8130" i="2" a="1"/>
  <c r="C8130" i="2" s="1"/>
  <c r="C8131" i="2" a="1"/>
  <c r="C8131" i="2" s="1"/>
  <c r="C8132" i="2" a="1"/>
  <c r="C8132" i="2" s="1"/>
  <c r="C8133" i="2" a="1"/>
  <c r="C8133" i="2" s="1"/>
  <c r="C8134" i="2" a="1"/>
  <c r="C8134" i="2" s="1"/>
  <c r="C8135" i="2" a="1"/>
  <c r="C8135" i="2" s="1"/>
  <c r="C8136" i="2" a="1"/>
  <c r="C8136" i="2" s="1"/>
  <c r="C8137" i="2" a="1"/>
  <c r="C8137" i="2" s="1"/>
  <c r="C8138" i="2" a="1"/>
  <c r="C8138" i="2" s="1"/>
  <c r="C8139" i="2" a="1"/>
  <c r="C8139" i="2" s="1"/>
  <c r="C8140" i="2" a="1"/>
  <c r="C8140" i="2" s="1"/>
  <c r="C8141" i="2" a="1"/>
  <c r="C8141" i="2" s="1"/>
  <c r="C8142" i="2" a="1"/>
  <c r="C8142" i="2" s="1"/>
  <c r="C8143" i="2" a="1"/>
  <c r="C8143" i="2" s="1"/>
  <c r="C8144" i="2" a="1"/>
  <c r="C8144" i="2" s="1"/>
  <c r="C8145" i="2" a="1"/>
  <c r="C8145" i="2" s="1"/>
  <c r="C8146" i="2" a="1"/>
  <c r="C8146" i="2" s="1"/>
  <c r="C8147" i="2" a="1"/>
  <c r="C8147" i="2" s="1"/>
  <c r="C8148" i="2" a="1"/>
  <c r="C8148" i="2" s="1"/>
  <c r="C8149" i="2" a="1"/>
  <c r="C8149" i="2" s="1"/>
  <c r="C8150" i="2" a="1"/>
  <c r="C8150" i="2" s="1"/>
  <c r="C8151" i="2" a="1"/>
  <c r="C8151" i="2" s="1"/>
  <c r="C8152" i="2" a="1"/>
  <c r="C8152" i="2" s="1"/>
  <c r="C8153" i="2" a="1"/>
  <c r="C8153" i="2" s="1"/>
  <c r="C8154" i="2" a="1"/>
  <c r="C8154" i="2" s="1"/>
  <c r="C8155" i="2" a="1"/>
  <c r="C8155" i="2" s="1"/>
  <c r="C8156" i="2" a="1"/>
  <c r="C8156" i="2" s="1"/>
  <c r="C8157" i="2" a="1"/>
  <c r="C8157" i="2" s="1"/>
  <c r="C8158" i="2" a="1"/>
  <c r="C8158" i="2" s="1"/>
  <c r="C8159" i="2" a="1"/>
  <c r="C8159" i="2" s="1"/>
  <c r="C8160" i="2" a="1"/>
  <c r="C8160" i="2" s="1"/>
  <c r="C8161" i="2" a="1"/>
  <c r="C8161" i="2" s="1"/>
  <c r="C8162" i="2" a="1"/>
  <c r="C8162" i="2" s="1"/>
  <c r="C8163" i="2" a="1"/>
  <c r="C8163" i="2" s="1"/>
  <c r="C8164" i="2" a="1"/>
  <c r="C8164" i="2" s="1"/>
  <c r="C8165" i="2" a="1"/>
  <c r="C8165" i="2" s="1"/>
  <c r="C8166" i="2" a="1"/>
  <c r="C8166" i="2" s="1"/>
  <c r="C8167" i="2" a="1"/>
  <c r="C8167" i="2" s="1"/>
  <c r="C8168" i="2" a="1"/>
  <c r="C8168" i="2" s="1"/>
  <c r="C8169" i="2" a="1"/>
  <c r="C8169" i="2" s="1"/>
  <c r="C8170" i="2" a="1"/>
  <c r="C8170" i="2" s="1"/>
  <c r="C8171" i="2" a="1"/>
  <c r="C8171" i="2" s="1"/>
  <c r="C8172" i="2" a="1"/>
  <c r="C8172" i="2" s="1"/>
  <c r="C8173" i="2" a="1"/>
  <c r="C8173" i="2" s="1"/>
  <c r="C8174" i="2" a="1"/>
  <c r="C8174" i="2" s="1"/>
  <c r="C8175" i="2" a="1"/>
  <c r="C8175" i="2" s="1"/>
  <c r="C8176" i="2" a="1"/>
  <c r="C8176" i="2" s="1"/>
  <c r="C8177" i="2" a="1"/>
  <c r="C8177" i="2" s="1"/>
  <c r="C8178" i="2" a="1"/>
  <c r="C8178" i="2" s="1"/>
  <c r="C8179" i="2" a="1"/>
  <c r="C8179" i="2" s="1"/>
  <c r="C8180" i="2" a="1"/>
  <c r="C8180" i="2" s="1"/>
  <c r="C8181" i="2" a="1"/>
  <c r="C8181" i="2" s="1"/>
  <c r="C8182" i="2" a="1"/>
  <c r="C8182" i="2" s="1"/>
  <c r="C8183" i="2" a="1"/>
  <c r="C8183" i="2" s="1"/>
  <c r="C8184" i="2" a="1"/>
  <c r="C8184" i="2" s="1"/>
  <c r="C8185" i="2" a="1"/>
  <c r="C8185" i="2" s="1"/>
  <c r="C8186" i="2" a="1"/>
  <c r="C8186" i="2" s="1"/>
  <c r="C8187" i="2" a="1"/>
  <c r="C8187" i="2" s="1"/>
  <c r="C8188" i="2" a="1"/>
  <c r="C8188" i="2" s="1"/>
  <c r="C8189" i="2" a="1"/>
  <c r="C8189" i="2" s="1"/>
  <c r="C8190" i="2" a="1"/>
  <c r="C8190" i="2" s="1"/>
  <c r="C8191" i="2" a="1"/>
  <c r="C8191" i="2" s="1"/>
  <c r="C8192" i="2" a="1"/>
  <c r="C8192" i="2" s="1"/>
  <c r="C8193" i="2" a="1"/>
  <c r="C8193" i="2" s="1"/>
  <c r="C8194" i="2" a="1"/>
  <c r="C8194" i="2" s="1"/>
  <c r="C8195" i="2" a="1"/>
  <c r="C8195" i="2" s="1"/>
  <c r="C8196" i="2" a="1"/>
  <c r="C8196" i="2" s="1"/>
  <c r="C8197" i="2" a="1"/>
  <c r="C8197" i="2" s="1"/>
  <c r="C8198" i="2" a="1"/>
  <c r="C8198" i="2" s="1"/>
  <c r="C8199" i="2" a="1"/>
  <c r="C8199" i="2" s="1"/>
  <c r="C8200" i="2" a="1"/>
  <c r="C8200" i="2" s="1"/>
  <c r="C8201" i="2" a="1"/>
  <c r="C8201" i="2" s="1"/>
  <c r="C8202" i="2" a="1"/>
  <c r="C8202" i="2" s="1"/>
  <c r="C8203" i="2" a="1"/>
  <c r="C8203" i="2" s="1"/>
  <c r="C8204" i="2" a="1"/>
  <c r="C8204" i="2" s="1"/>
  <c r="C8205" i="2" a="1"/>
  <c r="C8205" i="2" s="1"/>
  <c r="C8206" i="2" a="1"/>
  <c r="C8206" i="2" s="1"/>
  <c r="C8207" i="2" a="1"/>
  <c r="C8207" i="2" s="1"/>
  <c r="C8208" i="2" a="1"/>
  <c r="C8208" i="2" s="1"/>
  <c r="C8209" i="2" a="1"/>
  <c r="C8209" i="2" s="1"/>
  <c r="C8210" i="2" a="1"/>
  <c r="C8210" i="2" s="1"/>
  <c r="C8211" i="2" a="1"/>
  <c r="C8211" i="2" s="1"/>
  <c r="C8212" i="2" a="1"/>
  <c r="C8212" i="2" s="1"/>
  <c r="C8213" i="2" a="1"/>
  <c r="C8213" i="2" s="1"/>
  <c r="C8214" i="2" a="1"/>
  <c r="C8214" i="2" s="1"/>
  <c r="C8215" i="2" a="1"/>
  <c r="C8215" i="2" s="1"/>
  <c r="C8216" i="2" a="1"/>
  <c r="C8216" i="2" s="1"/>
  <c r="C8217" i="2" a="1"/>
  <c r="C8217" i="2" s="1"/>
  <c r="C8218" i="2" a="1"/>
  <c r="C8218" i="2" s="1"/>
  <c r="C8219" i="2" a="1"/>
  <c r="C8219" i="2" s="1"/>
  <c r="C8220" i="2" a="1"/>
  <c r="C8220" i="2" s="1"/>
  <c r="C8221" i="2" a="1"/>
  <c r="C8221" i="2" s="1"/>
  <c r="C8222" i="2" a="1"/>
  <c r="C8222" i="2" s="1"/>
  <c r="C8223" i="2" a="1"/>
  <c r="C8223" i="2" s="1"/>
  <c r="C8224" i="2" a="1"/>
  <c r="C8224" i="2" s="1"/>
  <c r="C8225" i="2" a="1"/>
  <c r="C8225" i="2" s="1"/>
  <c r="C8226" i="2" a="1"/>
  <c r="C8226" i="2" s="1"/>
  <c r="C8227" i="2" a="1"/>
  <c r="C8227" i="2" s="1"/>
  <c r="C8228" i="2" a="1"/>
  <c r="C8228" i="2" s="1"/>
  <c r="C8229" i="2" a="1"/>
  <c r="C8229" i="2" s="1"/>
  <c r="C8230" i="2" a="1"/>
  <c r="C8230" i="2" s="1"/>
  <c r="C8231" i="2" a="1"/>
  <c r="C8231" i="2" s="1"/>
  <c r="C8232" i="2" a="1"/>
  <c r="C8232" i="2" s="1"/>
  <c r="C8233" i="2" a="1"/>
  <c r="C8233" i="2" s="1"/>
  <c r="C8234" i="2" a="1"/>
  <c r="C8234" i="2" s="1"/>
  <c r="C8235" i="2" a="1"/>
  <c r="C8235" i="2" s="1"/>
  <c r="C8236" i="2" a="1"/>
  <c r="C8236" i="2" s="1"/>
  <c r="C8237" i="2" a="1"/>
  <c r="C8237" i="2" s="1"/>
  <c r="C8238" i="2" a="1"/>
  <c r="C8238" i="2" s="1"/>
  <c r="C8239" i="2" a="1"/>
  <c r="C8239" i="2" s="1"/>
  <c r="C8240" i="2" a="1"/>
  <c r="C8240" i="2" s="1"/>
  <c r="C8241" i="2" a="1"/>
  <c r="C8241" i="2" s="1"/>
  <c r="C8242" i="2" a="1"/>
  <c r="C8242" i="2" s="1"/>
  <c r="C8243" i="2" a="1"/>
  <c r="C8243" i="2" s="1"/>
  <c r="C8244" i="2" a="1"/>
  <c r="C8244" i="2" s="1"/>
  <c r="C8245" i="2" a="1"/>
  <c r="C8245" i="2" s="1"/>
  <c r="C8246" i="2" a="1"/>
  <c r="C8246" i="2" s="1"/>
  <c r="C8247" i="2" a="1"/>
  <c r="C8247" i="2" s="1"/>
  <c r="C8248" i="2" a="1"/>
  <c r="C8248" i="2" s="1"/>
  <c r="C8249" i="2" a="1"/>
  <c r="C8249" i="2" s="1"/>
  <c r="C8250" i="2" a="1"/>
  <c r="C8250" i="2" s="1"/>
  <c r="C8251" i="2" a="1"/>
  <c r="C8251" i="2" s="1"/>
  <c r="C8252" i="2" a="1"/>
  <c r="C8252" i="2" s="1"/>
  <c r="C8253" i="2" a="1"/>
  <c r="C8253" i="2" s="1"/>
  <c r="C8254" i="2" a="1"/>
  <c r="C8254" i="2" s="1"/>
  <c r="C8255" i="2" a="1"/>
  <c r="C8255" i="2" s="1"/>
  <c r="C8256" i="2" a="1"/>
  <c r="C8256" i="2" s="1"/>
  <c r="C8257" i="2" a="1"/>
  <c r="C8257" i="2" s="1"/>
  <c r="C8258" i="2" a="1"/>
  <c r="C8258" i="2" s="1"/>
  <c r="C8259" i="2" a="1"/>
  <c r="C8259" i="2" s="1"/>
  <c r="C8260" i="2" a="1"/>
  <c r="C8260" i="2" s="1"/>
  <c r="C8261" i="2" a="1"/>
  <c r="C8261" i="2" s="1"/>
  <c r="C8262" i="2" a="1"/>
  <c r="C8262" i="2" s="1"/>
  <c r="C8263" i="2" a="1"/>
  <c r="C8263" i="2" s="1"/>
  <c r="C8264" i="2" a="1"/>
  <c r="C8264" i="2" s="1"/>
  <c r="C8265" i="2" a="1"/>
  <c r="C8265" i="2" s="1"/>
  <c r="C8266" i="2" a="1"/>
  <c r="C8266" i="2" s="1"/>
  <c r="C8267" i="2" a="1"/>
  <c r="C8267" i="2" s="1"/>
  <c r="C8268" i="2" a="1"/>
  <c r="C8268" i="2" s="1"/>
  <c r="C8269" i="2" a="1"/>
  <c r="C8269" i="2" s="1"/>
  <c r="C8270" i="2" a="1"/>
  <c r="C8270" i="2" s="1"/>
  <c r="C8271" i="2" a="1"/>
  <c r="C8271" i="2" s="1"/>
  <c r="C8272" i="2" a="1"/>
  <c r="C8272" i="2" s="1"/>
  <c r="C8273" i="2" a="1"/>
  <c r="C8273" i="2" s="1"/>
  <c r="C8274" i="2" a="1"/>
  <c r="C8274" i="2" s="1"/>
  <c r="C8275" i="2" a="1"/>
  <c r="C8275" i="2" s="1"/>
  <c r="C8276" i="2" a="1"/>
  <c r="C8276" i="2" s="1"/>
  <c r="C8277" i="2" a="1"/>
  <c r="C8277" i="2" s="1"/>
  <c r="C8278" i="2" a="1"/>
  <c r="C8278" i="2" s="1"/>
  <c r="C8279" i="2" a="1"/>
  <c r="C8279" i="2" s="1"/>
  <c r="C8280" i="2" a="1"/>
  <c r="C8280" i="2" s="1"/>
  <c r="C8281" i="2" a="1"/>
  <c r="C8281" i="2" s="1"/>
  <c r="C8282" i="2" a="1"/>
  <c r="C8282" i="2" s="1"/>
  <c r="C8283" i="2" a="1"/>
  <c r="C8283" i="2" s="1"/>
  <c r="C8284" i="2" a="1"/>
  <c r="C8284" i="2" s="1"/>
  <c r="C8285" i="2" a="1"/>
  <c r="C8285" i="2" s="1"/>
  <c r="C8286" i="2" a="1"/>
  <c r="C8286" i="2" s="1"/>
  <c r="C8287" i="2" a="1"/>
  <c r="C8287" i="2" s="1"/>
  <c r="C8288" i="2" a="1"/>
  <c r="C8288" i="2" s="1"/>
  <c r="C8289" i="2" a="1"/>
  <c r="C8289" i="2" s="1"/>
  <c r="C8290" i="2" a="1"/>
  <c r="C8290" i="2" s="1"/>
  <c r="C8291" i="2" a="1"/>
  <c r="C8291" i="2" s="1"/>
  <c r="C8292" i="2" a="1"/>
  <c r="C8292" i="2" s="1"/>
  <c r="C8293" i="2" a="1"/>
  <c r="C8293" i="2" s="1"/>
  <c r="C8294" i="2" a="1"/>
  <c r="C8294" i="2" s="1"/>
  <c r="C8295" i="2" a="1"/>
  <c r="C8295" i="2" s="1"/>
  <c r="C8296" i="2" a="1"/>
  <c r="C8296" i="2" s="1"/>
  <c r="C8297" i="2" a="1"/>
  <c r="C8297" i="2" s="1"/>
  <c r="C8298" i="2" a="1"/>
  <c r="C8298" i="2" s="1"/>
  <c r="C8299" i="2" a="1"/>
  <c r="C8299" i="2" s="1"/>
  <c r="C8300" i="2" a="1"/>
  <c r="C8300" i="2" s="1"/>
  <c r="C8301" i="2" a="1"/>
  <c r="C8301" i="2" s="1"/>
  <c r="C8302" i="2" a="1"/>
  <c r="C8302" i="2" s="1"/>
  <c r="C8303" i="2" a="1"/>
  <c r="C8303" i="2" s="1"/>
  <c r="C8304" i="2" a="1"/>
  <c r="C8304" i="2" s="1"/>
  <c r="C8305" i="2" a="1"/>
  <c r="C8305" i="2" s="1"/>
  <c r="C8306" i="2" a="1"/>
  <c r="C8306" i="2" s="1"/>
  <c r="C8307" i="2" a="1"/>
  <c r="C8307" i="2" s="1"/>
  <c r="C8308" i="2" a="1"/>
  <c r="C8308" i="2" s="1"/>
  <c r="C8309" i="2" a="1"/>
  <c r="C8309" i="2" s="1"/>
  <c r="C8310" i="2" a="1"/>
  <c r="C8310" i="2" s="1"/>
  <c r="C8311" i="2" a="1"/>
  <c r="C8311" i="2" s="1"/>
  <c r="C8312" i="2" a="1"/>
  <c r="C8312" i="2" s="1"/>
  <c r="C8313" i="2" a="1"/>
  <c r="C8313" i="2" s="1"/>
  <c r="C8314" i="2" a="1"/>
  <c r="C8314" i="2" s="1"/>
  <c r="C8315" i="2" a="1"/>
  <c r="C8315" i="2" s="1"/>
  <c r="C8316" i="2" a="1"/>
  <c r="C8316" i="2" s="1"/>
  <c r="C8317" i="2" a="1"/>
  <c r="C8317" i="2" s="1"/>
  <c r="C8318" i="2" a="1"/>
  <c r="C8318" i="2" s="1"/>
  <c r="C8319" i="2" a="1"/>
  <c r="C8319" i="2" s="1"/>
  <c r="C8320" i="2" a="1"/>
  <c r="C8320" i="2" s="1"/>
  <c r="C8321" i="2" a="1"/>
  <c r="C8321" i="2" s="1"/>
  <c r="C8322" i="2" a="1"/>
  <c r="C8322" i="2" s="1"/>
  <c r="C8323" i="2" a="1"/>
  <c r="C8323" i="2" s="1"/>
  <c r="C8324" i="2" a="1"/>
  <c r="C8324" i="2" s="1"/>
  <c r="C8325" i="2" a="1"/>
  <c r="C8325" i="2" s="1"/>
  <c r="C8326" i="2" a="1"/>
  <c r="C8326" i="2" s="1"/>
  <c r="C8327" i="2" a="1"/>
  <c r="C8327" i="2" s="1"/>
  <c r="C8328" i="2" a="1"/>
  <c r="C8328" i="2" s="1"/>
  <c r="C8329" i="2" a="1"/>
  <c r="C8329" i="2" s="1"/>
  <c r="C8330" i="2" a="1"/>
  <c r="C8330" i="2" s="1"/>
  <c r="C8331" i="2" a="1"/>
  <c r="C8331" i="2" s="1"/>
  <c r="C8332" i="2" a="1"/>
  <c r="C8332" i="2" s="1"/>
  <c r="C8333" i="2" a="1"/>
  <c r="C8333" i="2" s="1"/>
  <c r="C8334" i="2" a="1"/>
  <c r="C8334" i="2" s="1"/>
  <c r="C8335" i="2" a="1"/>
  <c r="C8335" i="2" s="1"/>
  <c r="C8336" i="2" a="1"/>
  <c r="C8336" i="2" s="1"/>
  <c r="C8337" i="2" a="1"/>
  <c r="C8337" i="2" s="1"/>
  <c r="C8338" i="2" a="1"/>
  <c r="C8338" i="2" s="1"/>
  <c r="C8339" i="2" a="1"/>
  <c r="C8339" i="2" s="1"/>
  <c r="C8340" i="2" a="1"/>
  <c r="C8340" i="2" s="1"/>
  <c r="C8341" i="2" a="1"/>
  <c r="C8341" i="2" s="1"/>
  <c r="C8342" i="2" a="1"/>
  <c r="C8342" i="2" s="1"/>
  <c r="C8343" i="2" a="1"/>
  <c r="C8343" i="2" s="1"/>
  <c r="C8344" i="2" a="1"/>
  <c r="C8344" i="2" s="1"/>
  <c r="C8345" i="2" a="1"/>
  <c r="C8345" i="2" s="1"/>
  <c r="C8346" i="2" a="1"/>
  <c r="C8346" i="2" s="1"/>
  <c r="C8347" i="2" a="1"/>
  <c r="C8347" i="2" s="1"/>
  <c r="C8348" i="2" a="1"/>
  <c r="C8348" i="2" s="1"/>
  <c r="C8349" i="2" a="1"/>
  <c r="C8349" i="2" s="1"/>
  <c r="C8350" i="2" a="1"/>
  <c r="C8350" i="2" s="1"/>
  <c r="C8351" i="2" a="1"/>
  <c r="C8351" i="2" s="1"/>
  <c r="C8352" i="2" a="1"/>
  <c r="C8352" i="2" s="1"/>
  <c r="C8353" i="2" a="1"/>
  <c r="C8353" i="2" s="1"/>
  <c r="C8354" i="2" a="1"/>
  <c r="C8354" i="2" s="1"/>
  <c r="C8355" i="2" a="1"/>
  <c r="C8355" i="2" s="1"/>
  <c r="C8356" i="2" a="1"/>
  <c r="C8356" i="2" s="1"/>
  <c r="C8357" i="2" a="1"/>
  <c r="C8357" i="2" s="1"/>
  <c r="C8358" i="2" a="1"/>
  <c r="C8358" i="2" s="1"/>
  <c r="C8359" i="2" a="1"/>
  <c r="C8359" i="2" s="1"/>
  <c r="C8360" i="2" a="1"/>
  <c r="C8360" i="2" s="1"/>
  <c r="C8361" i="2" a="1"/>
  <c r="C8361" i="2" s="1"/>
  <c r="C8362" i="2" a="1"/>
  <c r="C8362" i="2" s="1"/>
  <c r="C8363" i="2" a="1"/>
  <c r="C8363" i="2" s="1"/>
  <c r="C8364" i="2" a="1"/>
  <c r="C8364" i="2" s="1"/>
  <c r="C8365" i="2" a="1"/>
  <c r="C8365" i="2" s="1"/>
  <c r="C8366" i="2" a="1"/>
  <c r="C8366" i="2" s="1"/>
  <c r="C8367" i="2" a="1"/>
  <c r="C8367" i="2" s="1"/>
  <c r="C8368" i="2" a="1"/>
  <c r="C8368" i="2" s="1"/>
  <c r="C8369" i="2" a="1"/>
  <c r="C8369" i="2" s="1"/>
  <c r="C8370" i="2" a="1"/>
  <c r="C8370" i="2" s="1"/>
  <c r="C8371" i="2" a="1"/>
  <c r="C8371" i="2" s="1"/>
  <c r="C8372" i="2" a="1"/>
  <c r="C8372" i="2" s="1"/>
  <c r="C8373" i="2" a="1"/>
  <c r="C8373" i="2" s="1"/>
  <c r="C8374" i="2" a="1"/>
  <c r="C8374" i="2" s="1"/>
  <c r="C8375" i="2" a="1"/>
  <c r="C8375" i="2" s="1"/>
  <c r="C8376" i="2" a="1"/>
  <c r="C8376" i="2" s="1"/>
  <c r="C8377" i="2" a="1"/>
  <c r="C8377" i="2" s="1"/>
  <c r="C8378" i="2" a="1"/>
  <c r="C8378" i="2" s="1"/>
  <c r="C8379" i="2" a="1"/>
  <c r="C8379" i="2" s="1"/>
  <c r="C8380" i="2" a="1"/>
  <c r="C8380" i="2" s="1"/>
  <c r="C8381" i="2" a="1"/>
  <c r="C8381" i="2" s="1"/>
  <c r="C8382" i="2" a="1"/>
  <c r="C8382" i="2" s="1"/>
  <c r="C8383" i="2" a="1"/>
  <c r="C8383" i="2" s="1"/>
  <c r="C8384" i="2" a="1"/>
  <c r="C8384" i="2" s="1"/>
  <c r="C8385" i="2" a="1"/>
  <c r="C8385" i="2" s="1"/>
  <c r="C8386" i="2" a="1"/>
  <c r="C8386" i="2" s="1"/>
  <c r="C8387" i="2" a="1"/>
  <c r="C8387" i="2" s="1"/>
  <c r="C8388" i="2" a="1"/>
  <c r="C8388" i="2" s="1"/>
  <c r="C8389" i="2" a="1"/>
  <c r="C8389" i="2" s="1"/>
  <c r="C8390" i="2" a="1"/>
  <c r="C8390" i="2" s="1"/>
  <c r="C8391" i="2" a="1"/>
  <c r="C8391" i="2" s="1"/>
  <c r="C8392" i="2" a="1"/>
  <c r="C8392" i="2" s="1"/>
  <c r="C8393" i="2" a="1"/>
  <c r="C8393" i="2" s="1"/>
  <c r="C8394" i="2" a="1"/>
  <c r="C8394" i="2" s="1"/>
  <c r="C8395" i="2" a="1"/>
  <c r="C8395" i="2" s="1"/>
  <c r="C8396" i="2" a="1"/>
  <c r="C8396" i="2" s="1"/>
  <c r="C8397" i="2" a="1"/>
  <c r="C8397" i="2" s="1"/>
  <c r="C8398" i="2" a="1"/>
  <c r="C8398" i="2" s="1"/>
  <c r="C8399" i="2" a="1"/>
  <c r="C8399" i="2" s="1"/>
  <c r="C8400" i="2" a="1"/>
  <c r="C8400" i="2" s="1"/>
  <c r="C8401" i="2" a="1"/>
  <c r="C8401" i="2" s="1"/>
  <c r="C8402" i="2" a="1"/>
  <c r="C8402" i="2" s="1"/>
  <c r="C8403" i="2" a="1"/>
  <c r="C8403" i="2" s="1"/>
  <c r="C8404" i="2" a="1"/>
  <c r="C8404" i="2" s="1"/>
  <c r="C8405" i="2" a="1"/>
  <c r="C8405" i="2" s="1"/>
  <c r="C8406" i="2" a="1"/>
  <c r="C8406" i="2" s="1"/>
  <c r="C8407" i="2" a="1"/>
  <c r="C8407" i="2" s="1"/>
  <c r="C8408" i="2" a="1"/>
  <c r="C8408" i="2" s="1"/>
  <c r="C8409" i="2" a="1"/>
  <c r="C8409" i="2" s="1"/>
  <c r="C8410" i="2" a="1"/>
  <c r="C8410" i="2" s="1"/>
  <c r="C8411" i="2" a="1"/>
  <c r="C8411" i="2" s="1"/>
  <c r="C8412" i="2" a="1"/>
  <c r="C8412" i="2" s="1"/>
  <c r="C8413" i="2" a="1"/>
  <c r="C8413" i="2" s="1"/>
  <c r="C8414" i="2" a="1"/>
  <c r="C8414" i="2" s="1"/>
  <c r="C8415" i="2" a="1"/>
  <c r="C8415" i="2" s="1"/>
  <c r="C8416" i="2" a="1"/>
  <c r="C8416" i="2" s="1"/>
  <c r="C8417" i="2" a="1"/>
  <c r="C8417" i="2" s="1"/>
  <c r="C8418" i="2" a="1"/>
  <c r="C8418" i="2" s="1"/>
  <c r="C8419" i="2" a="1"/>
  <c r="C8419" i="2" s="1"/>
  <c r="C8420" i="2" a="1"/>
  <c r="C8420" i="2" s="1"/>
  <c r="C8421" i="2" a="1"/>
  <c r="C8421" i="2" s="1"/>
  <c r="C8422" i="2" a="1"/>
  <c r="C8422" i="2" s="1"/>
  <c r="C8423" i="2" a="1"/>
  <c r="C8423" i="2" s="1"/>
  <c r="C8424" i="2" a="1"/>
  <c r="C8424" i="2" s="1"/>
  <c r="C8425" i="2" a="1"/>
  <c r="C8425" i="2" s="1"/>
  <c r="C8426" i="2" a="1"/>
  <c r="C8426" i="2" s="1"/>
  <c r="C8427" i="2" a="1"/>
  <c r="C8427" i="2" s="1"/>
  <c r="C8428" i="2" a="1"/>
  <c r="C8428" i="2" s="1"/>
  <c r="C8429" i="2" a="1"/>
  <c r="C8429" i="2" s="1"/>
  <c r="C8430" i="2" a="1"/>
  <c r="C8430" i="2" s="1"/>
  <c r="C8431" i="2" a="1"/>
  <c r="C8431" i="2" s="1"/>
  <c r="C8432" i="2" a="1"/>
  <c r="C8432" i="2" s="1"/>
  <c r="C8433" i="2" a="1"/>
  <c r="C8433" i="2" s="1"/>
  <c r="C8434" i="2" a="1"/>
  <c r="C8434" i="2" s="1"/>
  <c r="C8435" i="2" a="1"/>
  <c r="C8435" i="2" s="1"/>
  <c r="C8436" i="2" a="1"/>
  <c r="C8436" i="2" s="1"/>
  <c r="C8437" i="2" a="1"/>
  <c r="C8437" i="2" s="1"/>
  <c r="C8438" i="2" a="1"/>
  <c r="C8438" i="2" s="1"/>
  <c r="C8439" i="2" a="1"/>
  <c r="C8439" i="2" s="1"/>
  <c r="C8440" i="2" a="1"/>
  <c r="C8440" i="2" s="1"/>
  <c r="C8441" i="2" a="1"/>
  <c r="C8441" i="2" s="1"/>
  <c r="C8442" i="2" a="1"/>
  <c r="C8442" i="2" s="1"/>
  <c r="C8443" i="2" a="1"/>
  <c r="C8443" i="2" s="1"/>
  <c r="C8444" i="2" a="1"/>
  <c r="C8444" i="2" s="1"/>
  <c r="C8445" i="2" a="1"/>
  <c r="C8445" i="2" s="1"/>
  <c r="C8446" i="2" a="1"/>
  <c r="C8446" i="2" s="1"/>
  <c r="C8447" i="2" a="1"/>
  <c r="C8447" i="2" s="1"/>
  <c r="C8448" i="2" a="1"/>
  <c r="C8448" i="2" s="1"/>
  <c r="C8449" i="2" a="1"/>
  <c r="C8449" i="2" s="1"/>
  <c r="C8450" i="2" a="1"/>
  <c r="C8450" i="2" s="1"/>
  <c r="C8451" i="2" a="1"/>
  <c r="C8451" i="2" s="1"/>
  <c r="C8452" i="2" a="1"/>
  <c r="C8452" i="2" s="1"/>
  <c r="C8453" i="2" a="1"/>
  <c r="C8453" i="2" s="1"/>
  <c r="C8454" i="2" a="1"/>
  <c r="C8454" i="2" s="1"/>
  <c r="C8455" i="2" a="1"/>
  <c r="C8455" i="2" s="1"/>
  <c r="C8456" i="2" a="1"/>
  <c r="C8456" i="2" s="1"/>
  <c r="C8457" i="2" a="1"/>
  <c r="C8457" i="2" s="1"/>
  <c r="C8458" i="2" a="1"/>
  <c r="C8458" i="2" s="1"/>
  <c r="C8459" i="2" a="1"/>
  <c r="C8459" i="2" s="1"/>
  <c r="C8460" i="2" a="1"/>
  <c r="C8460" i="2" s="1"/>
  <c r="C8461" i="2" a="1"/>
  <c r="C8461" i="2" s="1"/>
  <c r="C8462" i="2" a="1"/>
  <c r="C8462" i="2" s="1"/>
  <c r="C8463" i="2" a="1"/>
  <c r="C8463" i="2" s="1"/>
  <c r="C8464" i="2" a="1"/>
  <c r="C8464" i="2" s="1"/>
  <c r="C8465" i="2" a="1"/>
  <c r="C8465" i="2" s="1"/>
  <c r="C8466" i="2" a="1"/>
  <c r="C8466" i="2" s="1"/>
  <c r="C8467" i="2" a="1"/>
  <c r="C8467" i="2" s="1"/>
  <c r="C8468" i="2" a="1"/>
  <c r="C8468" i="2" s="1"/>
  <c r="C8469" i="2" a="1"/>
  <c r="C8469" i="2" s="1"/>
  <c r="C8470" i="2" a="1"/>
  <c r="C8470" i="2" s="1"/>
  <c r="C8471" i="2" a="1"/>
  <c r="C8471" i="2" s="1"/>
  <c r="C8472" i="2" a="1"/>
  <c r="C8472" i="2" s="1"/>
  <c r="C8473" i="2" a="1"/>
  <c r="C8473" i="2" s="1"/>
  <c r="C8474" i="2" a="1"/>
  <c r="C8474" i="2" s="1"/>
  <c r="C8475" i="2" a="1"/>
  <c r="C8475" i="2" s="1"/>
  <c r="C8476" i="2" a="1"/>
  <c r="C8476" i="2" s="1"/>
  <c r="C8477" i="2" a="1"/>
  <c r="C8477" i="2" s="1"/>
  <c r="C8478" i="2" a="1"/>
  <c r="C8478" i="2" s="1"/>
  <c r="C8479" i="2" a="1"/>
  <c r="C8479" i="2" s="1"/>
  <c r="C8480" i="2" a="1"/>
  <c r="C8480" i="2" s="1"/>
  <c r="C8481" i="2" a="1"/>
  <c r="C8481" i="2" s="1"/>
  <c r="C8482" i="2" a="1"/>
  <c r="C8482" i="2" s="1"/>
  <c r="C8483" i="2" a="1"/>
  <c r="C8483" i="2" s="1"/>
  <c r="C8484" i="2" a="1"/>
  <c r="C8484" i="2" s="1"/>
  <c r="C8485" i="2" a="1"/>
  <c r="C8485" i="2" s="1"/>
  <c r="C8486" i="2" a="1"/>
  <c r="C8486" i="2" s="1"/>
  <c r="C8487" i="2" a="1"/>
  <c r="C8487" i="2" s="1"/>
  <c r="C8488" i="2" a="1"/>
  <c r="C8488" i="2" s="1"/>
  <c r="C8489" i="2" a="1"/>
  <c r="C8489" i="2" s="1"/>
  <c r="C8490" i="2" a="1"/>
  <c r="C8490" i="2" s="1"/>
  <c r="C8491" i="2" a="1"/>
  <c r="C8491" i="2" s="1"/>
  <c r="C8492" i="2" a="1"/>
  <c r="C8492" i="2" s="1"/>
  <c r="C8493" i="2" a="1"/>
  <c r="C8493" i="2" s="1"/>
  <c r="C8494" i="2" a="1"/>
  <c r="C8494" i="2" s="1"/>
  <c r="C8495" i="2" a="1"/>
  <c r="C8495" i="2" s="1"/>
  <c r="C8496" i="2" a="1"/>
  <c r="C8496" i="2" s="1"/>
  <c r="C8497" i="2" a="1"/>
  <c r="C8497" i="2" s="1"/>
  <c r="C8498" i="2" a="1"/>
  <c r="C8498" i="2" s="1"/>
  <c r="C8499" i="2" a="1"/>
  <c r="C8499" i="2" s="1"/>
  <c r="C8500" i="2" a="1"/>
  <c r="C8500" i="2" s="1"/>
  <c r="C8501" i="2" a="1"/>
  <c r="C8501" i="2" s="1"/>
  <c r="C8502" i="2" a="1"/>
  <c r="C8502" i="2" s="1"/>
  <c r="C8503" i="2" a="1"/>
  <c r="C8503" i="2" s="1"/>
  <c r="C8504" i="2" a="1"/>
  <c r="C8504" i="2" s="1"/>
  <c r="C8505" i="2" a="1"/>
  <c r="C8505" i="2" s="1"/>
  <c r="C8506" i="2" a="1"/>
  <c r="C8506" i="2" s="1"/>
  <c r="C8507" i="2" a="1"/>
  <c r="C8507" i="2" s="1"/>
  <c r="C8508" i="2" a="1"/>
  <c r="C8508" i="2" s="1"/>
  <c r="C8509" i="2" a="1"/>
  <c r="C8509" i="2" s="1"/>
  <c r="C8510" i="2" a="1"/>
  <c r="C8510" i="2" s="1"/>
  <c r="C8511" i="2" a="1"/>
  <c r="C8511" i="2" s="1"/>
  <c r="C8512" i="2" a="1"/>
  <c r="C8512" i="2" s="1"/>
  <c r="C8513" i="2" a="1"/>
  <c r="C8513" i="2" s="1"/>
  <c r="C8514" i="2" a="1"/>
  <c r="C8514" i="2" s="1"/>
  <c r="C8515" i="2" a="1"/>
  <c r="C8515" i="2" s="1"/>
  <c r="C8516" i="2" a="1"/>
  <c r="C8516" i="2" s="1"/>
  <c r="C8517" i="2" a="1"/>
  <c r="C8517" i="2" s="1"/>
  <c r="C8518" i="2" a="1"/>
  <c r="C8518" i="2" s="1"/>
  <c r="C8519" i="2" a="1"/>
  <c r="C8519" i="2" s="1"/>
  <c r="C8520" i="2" a="1"/>
  <c r="C8520" i="2" s="1"/>
  <c r="C8521" i="2" a="1"/>
  <c r="C8521" i="2" s="1"/>
  <c r="C8522" i="2" a="1"/>
  <c r="C8522" i="2" s="1"/>
  <c r="C8523" i="2" a="1"/>
  <c r="C8523" i="2" s="1"/>
  <c r="C8524" i="2" a="1"/>
  <c r="C8524" i="2" s="1"/>
  <c r="C8525" i="2" a="1"/>
  <c r="C8525" i="2" s="1"/>
  <c r="C8526" i="2" a="1"/>
  <c r="C8526" i="2" s="1"/>
  <c r="C8527" i="2" a="1"/>
  <c r="C8527" i="2" s="1"/>
  <c r="C8528" i="2" a="1"/>
  <c r="C8528" i="2" s="1"/>
  <c r="C8529" i="2" a="1"/>
  <c r="C8529" i="2" s="1"/>
  <c r="C8530" i="2" a="1"/>
  <c r="C8530" i="2" s="1"/>
  <c r="C8531" i="2" a="1"/>
  <c r="C8531" i="2" s="1"/>
  <c r="C8532" i="2" a="1"/>
  <c r="C8532" i="2" s="1"/>
  <c r="C8533" i="2" a="1"/>
  <c r="C8533" i="2" s="1"/>
  <c r="C8534" i="2" a="1"/>
  <c r="C8534" i="2" s="1"/>
  <c r="C8535" i="2" a="1"/>
  <c r="C8535" i="2" s="1"/>
  <c r="C8536" i="2" a="1"/>
  <c r="C8536" i="2" s="1"/>
  <c r="C8537" i="2" a="1"/>
  <c r="C8537" i="2" s="1"/>
  <c r="C8538" i="2" a="1"/>
  <c r="C8538" i="2" s="1"/>
  <c r="C8539" i="2" a="1"/>
  <c r="C8539" i="2" s="1"/>
  <c r="C8540" i="2" a="1"/>
  <c r="C8540" i="2" s="1"/>
  <c r="C8541" i="2" a="1"/>
  <c r="C8541" i="2" s="1"/>
  <c r="C8542" i="2" a="1"/>
  <c r="C8542" i="2" s="1"/>
  <c r="C8543" i="2" a="1"/>
  <c r="C8543" i="2" s="1"/>
  <c r="C8544" i="2" a="1"/>
  <c r="C8544" i="2" s="1"/>
  <c r="C8545" i="2" a="1"/>
  <c r="C8545" i="2" s="1"/>
  <c r="C8546" i="2" a="1"/>
  <c r="C8546" i="2" s="1"/>
  <c r="C8547" i="2" a="1"/>
  <c r="C8547" i="2" s="1"/>
  <c r="C8548" i="2" a="1"/>
  <c r="C8548" i="2" s="1"/>
  <c r="C8549" i="2" a="1"/>
  <c r="C8549" i="2" s="1"/>
  <c r="C8550" i="2" a="1"/>
  <c r="C8550" i="2" s="1"/>
  <c r="C8551" i="2" a="1"/>
  <c r="C8551" i="2" s="1"/>
  <c r="C8552" i="2" a="1"/>
  <c r="C8552" i="2" s="1"/>
  <c r="C8553" i="2" a="1"/>
  <c r="C8553" i="2" s="1"/>
  <c r="C8554" i="2" a="1"/>
  <c r="C8554" i="2" s="1"/>
  <c r="C8555" i="2" a="1"/>
  <c r="C8555" i="2" s="1"/>
  <c r="C8556" i="2" a="1"/>
  <c r="C8556" i="2" s="1"/>
  <c r="C8557" i="2" a="1"/>
  <c r="C8557" i="2" s="1"/>
  <c r="C8558" i="2" a="1"/>
  <c r="C8558" i="2" s="1"/>
  <c r="C8559" i="2" a="1"/>
  <c r="C8559" i="2" s="1"/>
  <c r="C8560" i="2" a="1"/>
  <c r="C8560" i="2" s="1"/>
  <c r="C8561" i="2" a="1"/>
  <c r="C8561" i="2" s="1"/>
  <c r="C8562" i="2" a="1"/>
  <c r="C8562" i="2" s="1"/>
  <c r="C8563" i="2" a="1"/>
  <c r="C8563" i="2" s="1"/>
  <c r="C8564" i="2" a="1"/>
  <c r="C8564" i="2" s="1"/>
  <c r="C8565" i="2" a="1"/>
  <c r="C8565" i="2" s="1"/>
  <c r="C8566" i="2" a="1"/>
  <c r="C8566" i="2" s="1"/>
  <c r="C8567" i="2" a="1"/>
  <c r="C8567" i="2" s="1"/>
  <c r="C8568" i="2" a="1"/>
  <c r="C8568" i="2" s="1"/>
  <c r="C8569" i="2" a="1"/>
  <c r="C8569" i="2" s="1"/>
  <c r="C8570" i="2" a="1"/>
  <c r="C8570" i="2" s="1"/>
  <c r="C8571" i="2" a="1"/>
  <c r="C8571" i="2" s="1"/>
  <c r="C8572" i="2" a="1"/>
  <c r="C8572" i="2" s="1"/>
  <c r="C8573" i="2" a="1"/>
  <c r="C8573" i="2" s="1"/>
  <c r="C8574" i="2" a="1"/>
  <c r="C8574" i="2" s="1"/>
  <c r="C8575" i="2" a="1"/>
  <c r="C8575" i="2" s="1"/>
  <c r="C8576" i="2" a="1"/>
  <c r="C8576" i="2" s="1"/>
  <c r="C8577" i="2" a="1"/>
  <c r="C8577" i="2" s="1"/>
  <c r="C8578" i="2" a="1"/>
  <c r="C8578" i="2" s="1"/>
  <c r="C8579" i="2" a="1"/>
  <c r="C8579" i="2" s="1"/>
  <c r="C8580" i="2" a="1"/>
  <c r="C8580" i="2" s="1"/>
  <c r="C8581" i="2" a="1"/>
  <c r="C8581" i="2" s="1"/>
  <c r="C8582" i="2" a="1"/>
  <c r="C8582" i="2" s="1"/>
  <c r="C8583" i="2" a="1"/>
  <c r="C8583" i="2" s="1"/>
  <c r="C8584" i="2" a="1"/>
  <c r="C8584" i="2" s="1"/>
  <c r="C8585" i="2" a="1"/>
  <c r="C8585" i="2" s="1"/>
  <c r="C8586" i="2" a="1"/>
  <c r="C8586" i="2" s="1"/>
  <c r="C8587" i="2" a="1"/>
  <c r="C8587" i="2" s="1"/>
  <c r="C8588" i="2" a="1"/>
  <c r="C8588" i="2" s="1"/>
  <c r="C8589" i="2" a="1"/>
  <c r="C8589" i="2" s="1"/>
  <c r="C8590" i="2" a="1"/>
  <c r="C8590" i="2" s="1"/>
  <c r="C8591" i="2" a="1"/>
  <c r="C8591" i="2" s="1"/>
  <c r="C8592" i="2" a="1"/>
  <c r="C8592" i="2" s="1"/>
  <c r="C8593" i="2" a="1"/>
  <c r="C8593" i="2" s="1"/>
  <c r="C8594" i="2" a="1"/>
  <c r="C8594" i="2" s="1"/>
  <c r="C8595" i="2" a="1"/>
  <c r="C8595" i="2" s="1"/>
  <c r="C8596" i="2" a="1"/>
  <c r="C8596" i="2" s="1"/>
  <c r="C8597" i="2" a="1"/>
  <c r="C8597" i="2" s="1"/>
  <c r="C8598" i="2" a="1"/>
  <c r="C8598" i="2" s="1"/>
  <c r="C8599" i="2" a="1"/>
  <c r="C8599" i="2" s="1"/>
  <c r="C8600" i="2" a="1"/>
  <c r="C8600" i="2" s="1"/>
  <c r="C8601" i="2" a="1"/>
  <c r="C8601" i="2" s="1"/>
  <c r="C8602" i="2" a="1"/>
  <c r="C8602" i="2" s="1"/>
  <c r="C8603" i="2" a="1"/>
  <c r="C8603" i="2" s="1"/>
  <c r="C8604" i="2" a="1"/>
  <c r="C8604" i="2" s="1"/>
  <c r="C8605" i="2" a="1"/>
  <c r="C8605" i="2" s="1"/>
  <c r="C8606" i="2" a="1"/>
  <c r="C8606" i="2" s="1"/>
  <c r="C8607" i="2" a="1"/>
  <c r="C8607" i="2" s="1"/>
  <c r="C8608" i="2" a="1"/>
  <c r="C8608" i="2" s="1"/>
  <c r="C8609" i="2" a="1"/>
  <c r="C8609" i="2" s="1"/>
  <c r="C8610" i="2" a="1"/>
  <c r="C8610" i="2" s="1"/>
  <c r="C8611" i="2" a="1"/>
  <c r="C8611" i="2" s="1"/>
  <c r="C8612" i="2" a="1"/>
  <c r="C8612" i="2" s="1"/>
  <c r="C8613" i="2" a="1"/>
  <c r="C8613" i="2" s="1"/>
  <c r="C8614" i="2" a="1"/>
  <c r="C8614" i="2" s="1"/>
  <c r="C8615" i="2" a="1"/>
  <c r="C8615" i="2" s="1"/>
  <c r="C8616" i="2" a="1"/>
  <c r="C8616" i="2" s="1"/>
  <c r="C8617" i="2" a="1"/>
  <c r="C8617" i="2" s="1"/>
  <c r="C8618" i="2" a="1"/>
  <c r="C8618" i="2" s="1"/>
  <c r="C8619" i="2" a="1"/>
  <c r="C8619" i="2" s="1"/>
  <c r="C8620" i="2" a="1"/>
  <c r="C8620" i="2" s="1"/>
  <c r="C8621" i="2" a="1"/>
  <c r="C8621" i="2" s="1"/>
  <c r="C8622" i="2" a="1"/>
  <c r="C8622" i="2" s="1"/>
  <c r="C8623" i="2" a="1"/>
  <c r="C8623" i="2" s="1"/>
  <c r="C8624" i="2" a="1"/>
  <c r="C8624" i="2" s="1"/>
  <c r="C8625" i="2" a="1"/>
  <c r="C8625" i="2" s="1"/>
  <c r="C8626" i="2" a="1"/>
  <c r="C8626" i="2" s="1"/>
  <c r="C8627" i="2" a="1"/>
  <c r="C8627" i="2" s="1"/>
  <c r="C8628" i="2" a="1"/>
  <c r="C8628" i="2" s="1"/>
  <c r="C8629" i="2" a="1"/>
  <c r="C8629" i="2" s="1"/>
  <c r="C8630" i="2" a="1"/>
  <c r="C8630" i="2" s="1"/>
  <c r="C8631" i="2" a="1"/>
  <c r="C8631" i="2" s="1"/>
  <c r="C8632" i="2" a="1"/>
  <c r="C8632" i="2" s="1"/>
  <c r="C8633" i="2" a="1"/>
  <c r="C8633" i="2" s="1"/>
  <c r="C8634" i="2" a="1"/>
  <c r="C8634" i="2" s="1"/>
  <c r="C8635" i="2" a="1"/>
  <c r="C8635" i="2" s="1"/>
  <c r="C8636" i="2" a="1"/>
  <c r="C8636" i="2" s="1"/>
  <c r="C8637" i="2" a="1"/>
  <c r="C8637" i="2" s="1"/>
  <c r="C8638" i="2" a="1"/>
  <c r="C8638" i="2" s="1"/>
  <c r="C8639" i="2" a="1"/>
  <c r="C8639" i="2" s="1"/>
  <c r="C8640" i="2" a="1"/>
  <c r="C8640" i="2" s="1"/>
  <c r="C8641" i="2" a="1"/>
  <c r="C8641" i="2" s="1"/>
  <c r="C8642" i="2" a="1"/>
  <c r="C8642" i="2" s="1"/>
  <c r="C8643" i="2" a="1"/>
  <c r="C8643" i="2" s="1"/>
  <c r="C8644" i="2" a="1"/>
  <c r="C8644" i="2" s="1"/>
  <c r="C8645" i="2" a="1"/>
  <c r="C8645" i="2" s="1"/>
  <c r="C8646" i="2" a="1"/>
  <c r="C8646" i="2" s="1"/>
  <c r="C8647" i="2" a="1"/>
  <c r="C8647" i="2" s="1"/>
  <c r="C8648" i="2" a="1"/>
  <c r="C8648" i="2" s="1"/>
  <c r="C8649" i="2" a="1"/>
  <c r="C8649" i="2" s="1"/>
  <c r="C8650" i="2" a="1"/>
  <c r="C8650" i="2" s="1"/>
  <c r="C8651" i="2" a="1"/>
  <c r="C8651" i="2" s="1"/>
  <c r="C8652" i="2" a="1"/>
  <c r="C8652" i="2" s="1"/>
  <c r="C8653" i="2" a="1"/>
  <c r="C8653" i="2" s="1"/>
  <c r="C8654" i="2" a="1"/>
  <c r="C8654" i="2" s="1"/>
  <c r="C8655" i="2" a="1"/>
  <c r="C8655" i="2" s="1"/>
  <c r="C8656" i="2" a="1"/>
  <c r="C8656" i="2" s="1"/>
  <c r="C8657" i="2" a="1"/>
  <c r="C8657" i="2" s="1"/>
  <c r="C8658" i="2" a="1"/>
  <c r="C8658" i="2" s="1"/>
  <c r="C8659" i="2" a="1"/>
  <c r="C8659" i="2" s="1"/>
  <c r="C8660" i="2" a="1"/>
  <c r="C8660" i="2" s="1"/>
  <c r="C8661" i="2" a="1"/>
  <c r="C8661" i="2" s="1"/>
  <c r="C8662" i="2" a="1"/>
  <c r="C8662" i="2" s="1"/>
  <c r="C8663" i="2" a="1"/>
  <c r="C8663" i="2" s="1"/>
  <c r="C8664" i="2" a="1"/>
  <c r="C8664" i="2" s="1"/>
  <c r="C8665" i="2" a="1"/>
  <c r="C8665" i="2" s="1"/>
  <c r="C8666" i="2" a="1"/>
  <c r="C8666" i="2" s="1"/>
  <c r="C8667" i="2" a="1"/>
  <c r="C8667" i="2" s="1"/>
  <c r="C8668" i="2" a="1"/>
  <c r="C8668" i="2" s="1"/>
  <c r="C8669" i="2" a="1"/>
  <c r="C8669" i="2" s="1"/>
  <c r="C8670" i="2" a="1"/>
  <c r="C8670" i="2" s="1"/>
  <c r="C8671" i="2" a="1"/>
  <c r="C8671" i="2" s="1"/>
  <c r="C8672" i="2" a="1"/>
  <c r="C8672" i="2" s="1"/>
  <c r="C8673" i="2" a="1"/>
  <c r="C8673" i="2" s="1"/>
  <c r="C8674" i="2" a="1"/>
  <c r="C8674" i="2" s="1"/>
  <c r="C8675" i="2" a="1"/>
  <c r="C8675" i="2" s="1"/>
  <c r="C8676" i="2" a="1"/>
  <c r="C8676" i="2" s="1"/>
  <c r="C8677" i="2" a="1"/>
  <c r="C8677" i="2" s="1"/>
  <c r="C8678" i="2" a="1"/>
  <c r="C8678" i="2" s="1"/>
  <c r="C8679" i="2" a="1"/>
  <c r="C8679" i="2" s="1"/>
  <c r="C8680" i="2" a="1"/>
  <c r="C8680" i="2" s="1"/>
  <c r="C8681" i="2" a="1"/>
  <c r="C8681" i="2" s="1"/>
  <c r="C8682" i="2" a="1"/>
  <c r="C8682" i="2" s="1"/>
  <c r="C8683" i="2" a="1"/>
  <c r="C8683" i="2" s="1"/>
  <c r="C8684" i="2" a="1"/>
  <c r="C8684" i="2" s="1"/>
  <c r="C8685" i="2" a="1"/>
  <c r="C8685" i="2" s="1"/>
  <c r="C8686" i="2" a="1"/>
  <c r="C8686" i="2" s="1"/>
  <c r="C8687" i="2" a="1"/>
  <c r="C8687" i="2" s="1"/>
  <c r="C8688" i="2" a="1"/>
  <c r="C8688" i="2" s="1"/>
  <c r="C8689" i="2" a="1"/>
  <c r="C8689" i="2" s="1"/>
  <c r="C8690" i="2" a="1"/>
  <c r="C8690" i="2" s="1"/>
  <c r="C8691" i="2" a="1"/>
  <c r="C8691" i="2" s="1"/>
  <c r="C8692" i="2" a="1"/>
  <c r="C8692" i="2" s="1"/>
  <c r="C8693" i="2" a="1"/>
  <c r="C8693" i="2" s="1"/>
  <c r="C8694" i="2" a="1"/>
  <c r="C8694" i="2" s="1"/>
  <c r="C8695" i="2" a="1"/>
  <c r="C8695" i="2" s="1"/>
  <c r="C8696" i="2" a="1"/>
  <c r="C8696" i="2" s="1"/>
  <c r="C8697" i="2" a="1"/>
  <c r="C8697" i="2" s="1"/>
  <c r="C8698" i="2" a="1"/>
  <c r="C8698" i="2" s="1"/>
  <c r="C8699" i="2" a="1"/>
  <c r="C8699" i="2" s="1"/>
  <c r="C8700" i="2" a="1"/>
  <c r="C8700" i="2" s="1"/>
  <c r="C8701" i="2" a="1"/>
  <c r="C8701" i="2" s="1"/>
  <c r="C8702" i="2" a="1"/>
  <c r="C8702" i="2" s="1"/>
  <c r="C8703" i="2" a="1"/>
  <c r="C8703" i="2" s="1"/>
  <c r="C8704" i="2" a="1"/>
  <c r="C8704" i="2" s="1"/>
  <c r="C8705" i="2" a="1"/>
  <c r="C8705" i="2" s="1"/>
  <c r="C8706" i="2" a="1"/>
  <c r="C8706" i="2" s="1"/>
  <c r="C8707" i="2" a="1"/>
  <c r="C8707" i="2" s="1"/>
  <c r="C8708" i="2" a="1"/>
  <c r="C8708" i="2" s="1"/>
  <c r="C8709" i="2" a="1"/>
  <c r="C8709" i="2" s="1"/>
  <c r="C8710" i="2" a="1"/>
  <c r="C8710" i="2" s="1"/>
  <c r="C8711" i="2" a="1"/>
  <c r="C8711" i="2" s="1"/>
  <c r="C8712" i="2" a="1"/>
  <c r="C8712" i="2" s="1"/>
  <c r="C8713" i="2" a="1"/>
  <c r="C8713" i="2" s="1"/>
  <c r="C8714" i="2" a="1"/>
  <c r="C8714" i="2" s="1"/>
  <c r="C8715" i="2" a="1"/>
  <c r="C8715" i="2" s="1"/>
  <c r="C8716" i="2" a="1"/>
  <c r="C8716" i="2" s="1"/>
  <c r="C8717" i="2" a="1"/>
  <c r="C8717" i="2" s="1"/>
  <c r="C8718" i="2" a="1"/>
  <c r="C8718" i="2" s="1"/>
  <c r="C8719" i="2" a="1"/>
  <c r="C8719" i="2" s="1"/>
  <c r="C8720" i="2" a="1"/>
  <c r="C8720" i="2" s="1"/>
  <c r="C8721" i="2" a="1"/>
  <c r="C8721" i="2" s="1"/>
  <c r="C8722" i="2" a="1"/>
  <c r="C8722" i="2" s="1"/>
  <c r="C8723" i="2" a="1"/>
  <c r="C8723" i="2" s="1"/>
  <c r="C8724" i="2" a="1"/>
  <c r="C8724" i="2" s="1"/>
  <c r="C8725" i="2" a="1"/>
  <c r="C8725" i="2" s="1"/>
  <c r="C8726" i="2" a="1"/>
  <c r="C8726" i="2" s="1"/>
  <c r="C8727" i="2" a="1"/>
  <c r="C8727" i="2" s="1"/>
  <c r="C8728" i="2" a="1"/>
  <c r="C8728" i="2" s="1"/>
  <c r="C8729" i="2" a="1"/>
  <c r="C8729" i="2" s="1"/>
  <c r="C8730" i="2" a="1"/>
  <c r="C8730" i="2" s="1"/>
  <c r="C8731" i="2" a="1"/>
  <c r="C8731" i="2" s="1"/>
  <c r="C8732" i="2" a="1"/>
  <c r="C8732" i="2" s="1"/>
  <c r="C8733" i="2" a="1"/>
  <c r="C8733" i="2" s="1"/>
  <c r="C8734" i="2" a="1"/>
  <c r="C8734" i="2" s="1"/>
  <c r="C8735" i="2" a="1"/>
  <c r="C8735" i="2" s="1"/>
  <c r="C8736" i="2" a="1"/>
  <c r="C8736" i="2" s="1"/>
  <c r="C8737" i="2" a="1"/>
  <c r="C8737" i="2" s="1"/>
  <c r="C8738" i="2" a="1"/>
  <c r="C8738" i="2" s="1"/>
  <c r="C8739" i="2" a="1"/>
  <c r="C8739" i="2" s="1"/>
  <c r="C8740" i="2" a="1"/>
  <c r="C8740" i="2" s="1"/>
  <c r="C8741" i="2" a="1"/>
  <c r="C8741" i="2" s="1"/>
  <c r="C8742" i="2" a="1"/>
  <c r="C8742" i="2" s="1"/>
  <c r="C8743" i="2" a="1"/>
  <c r="C8743" i="2" s="1"/>
  <c r="C8744" i="2" a="1"/>
  <c r="C8744" i="2" s="1"/>
  <c r="C8745" i="2" a="1"/>
  <c r="C8745" i="2" s="1"/>
  <c r="C8746" i="2" a="1"/>
  <c r="C8746" i="2" s="1"/>
  <c r="C8747" i="2" a="1"/>
  <c r="C8747" i="2" s="1"/>
  <c r="C8748" i="2" a="1"/>
  <c r="C8748" i="2" s="1"/>
  <c r="C8749" i="2" a="1"/>
  <c r="C8749" i="2" s="1"/>
  <c r="C8750" i="2" a="1"/>
  <c r="C8750" i="2" s="1"/>
  <c r="C8751" i="2" a="1"/>
  <c r="C8751" i="2" s="1"/>
  <c r="C8752" i="2" a="1"/>
  <c r="C8752" i="2" s="1"/>
  <c r="C8753" i="2" a="1"/>
  <c r="C8753" i="2" s="1"/>
  <c r="C8754" i="2" a="1"/>
  <c r="C8754" i="2" s="1"/>
  <c r="C8755" i="2" a="1"/>
  <c r="C8755" i="2" s="1"/>
  <c r="C8756" i="2" a="1"/>
  <c r="C8756" i="2" s="1"/>
  <c r="C8757" i="2" a="1"/>
  <c r="C8757" i="2" s="1"/>
  <c r="C8758" i="2" a="1"/>
  <c r="C8758" i="2" s="1"/>
  <c r="C8759" i="2" a="1"/>
  <c r="C8759" i="2" s="1"/>
  <c r="C8760" i="2" a="1"/>
  <c r="C8760" i="2" s="1"/>
  <c r="C8761" i="2" a="1"/>
  <c r="C8761" i="2" s="1"/>
  <c r="C8762" i="2" a="1"/>
  <c r="C8762" i="2" s="1"/>
  <c r="C8763" i="2" a="1"/>
  <c r="C8763" i="2" s="1"/>
  <c r="C8764" i="2" a="1"/>
  <c r="C8764" i="2" s="1"/>
  <c r="C8765" i="2" a="1"/>
  <c r="C8765" i="2" s="1"/>
  <c r="C8766" i="2" a="1"/>
  <c r="C8766" i="2" s="1"/>
  <c r="C8767" i="2" a="1"/>
  <c r="C8767" i="2" s="1"/>
  <c r="C8768" i="2" a="1"/>
  <c r="C8768" i="2" s="1"/>
  <c r="C8769" i="2" a="1"/>
  <c r="C8769" i="2" s="1"/>
  <c r="C8770" i="2" a="1"/>
  <c r="C8770" i="2" s="1"/>
  <c r="C8771" i="2" a="1"/>
  <c r="C8771" i="2" s="1"/>
  <c r="C8772" i="2" a="1"/>
  <c r="C8772" i="2" s="1"/>
  <c r="C8773" i="2" a="1"/>
  <c r="C8773" i="2" s="1"/>
  <c r="C8774" i="2" a="1"/>
  <c r="C8774" i="2" s="1"/>
  <c r="C8775" i="2" a="1"/>
  <c r="C8775" i="2" s="1"/>
  <c r="C8776" i="2" a="1"/>
  <c r="C8776" i="2" s="1"/>
  <c r="C8777" i="2" a="1"/>
  <c r="C8777" i="2" s="1"/>
  <c r="C8778" i="2" a="1"/>
  <c r="C8778" i="2" s="1"/>
  <c r="C8779" i="2" a="1"/>
  <c r="C8779" i="2" s="1"/>
  <c r="C8780" i="2" a="1"/>
  <c r="C8780" i="2" s="1"/>
  <c r="C8781" i="2" a="1"/>
  <c r="C8781" i="2" s="1"/>
  <c r="C8782" i="2" a="1"/>
  <c r="C8782" i="2" s="1"/>
  <c r="C8783" i="2" a="1"/>
  <c r="C8783" i="2" s="1"/>
  <c r="C8784" i="2" a="1"/>
  <c r="C8784" i="2" s="1"/>
  <c r="C8785" i="2" a="1"/>
  <c r="C8785" i="2" s="1"/>
  <c r="C8786" i="2" a="1"/>
  <c r="C8786" i="2" s="1"/>
  <c r="C8787" i="2" a="1"/>
  <c r="C8787" i="2" s="1"/>
  <c r="C8788" i="2" a="1"/>
  <c r="C8788" i="2" s="1"/>
  <c r="C8789" i="2" a="1"/>
  <c r="C8789" i="2" s="1"/>
  <c r="C8790" i="2" a="1"/>
  <c r="C8790" i="2" s="1"/>
  <c r="C8791" i="2" a="1"/>
  <c r="C8791" i="2" s="1"/>
  <c r="C8792" i="2" a="1"/>
  <c r="C8792" i="2" s="1"/>
  <c r="C8793" i="2" a="1"/>
  <c r="C8793" i="2" s="1"/>
  <c r="C8794" i="2" a="1"/>
  <c r="C8794" i="2" s="1"/>
  <c r="C8795" i="2" a="1"/>
  <c r="C8795" i="2" s="1"/>
  <c r="C8796" i="2" a="1"/>
  <c r="C8796" i="2" s="1"/>
  <c r="C8797" i="2" a="1"/>
  <c r="C8797" i="2" s="1"/>
  <c r="C8798" i="2" a="1"/>
  <c r="C8798" i="2" s="1"/>
  <c r="C8799" i="2" a="1"/>
  <c r="C8799" i="2" s="1"/>
  <c r="C8800" i="2" a="1"/>
  <c r="C8800" i="2" s="1"/>
  <c r="C8801" i="2" a="1"/>
  <c r="C8801" i="2" s="1"/>
  <c r="C8802" i="2" a="1"/>
  <c r="C8802" i="2" s="1"/>
  <c r="C8803" i="2" a="1"/>
  <c r="C8803" i="2" s="1"/>
  <c r="C8804" i="2" a="1"/>
  <c r="C8804" i="2" s="1"/>
  <c r="C8805" i="2" a="1"/>
  <c r="C8805" i="2" s="1"/>
  <c r="C8806" i="2" a="1"/>
  <c r="C8806" i="2" s="1"/>
  <c r="C8807" i="2" a="1"/>
  <c r="C8807" i="2" s="1"/>
  <c r="C8808" i="2" a="1"/>
  <c r="C8808" i="2" s="1"/>
  <c r="C8809" i="2" a="1"/>
  <c r="C8809" i="2" s="1"/>
  <c r="C8810" i="2" a="1"/>
  <c r="C8810" i="2" s="1"/>
  <c r="C8811" i="2" a="1"/>
  <c r="C8811" i="2" s="1"/>
  <c r="C8812" i="2" a="1"/>
  <c r="C8812" i="2" s="1"/>
  <c r="C8813" i="2" a="1"/>
  <c r="C8813" i="2" s="1"/>
  <c r="C8814" i="2" a="1"/>
  <c r="C8814" i="2" s="1"/>
  <c r="C8815" i="2" a="1"/>
  <c r="C8815" i="2" s="1"/>
  <c r="C8816" i="2" a="1"/>
  <c r="C8816" i="2" s="1"/>
  <c r="C8817" i="2" a="1"/>
  <c r="C8817" i="2" s="1"/>
  <c r="C8818" i="2" a="1"/>
  <c r="C8818" i="2" s="1"/>
  <c r="C8819" i="2" a="1"/>
  <c r="C8819" i="2" s="1"/>
  <c r="C8820" i="2" a="1"/>
  <c r="C8820" i="2" s="1"/>
  <c r="C8821" i="2" a="1"/>
  <c r="C8821" i="2" s="1"/>
  <c r="C8822" i="2" a="1"/>
  <c r="C8822" i="2" s="1"/>
  <c r="C8823" i="2" a="1"/>
  <c r="C8823" i="2" s="1"/>
  <c r="C8824" i="2" a="1"/>
  <c r="C8824" i="2" s="1"/>
  <c r="C8825" i="2" a="1"/>
  <c r="C8825" i="2" s="1"/>
  <c r="C8826" i="2" a="1"/>
  <c r="C8826" i="2" s="1"/>
  <c r="C8827" i="2" a="1"/>
  <c r="C8827" i="2" s="1"/>
  <c r="C8828" i="2" a="1"/>
  <c r="C8828" i="2" s="1"/>
  <c r="C8829" i="2" a="1"/>
  <c r="C8829" i="2" s="1"/>
  <c r="C8830" i="2" a="1"/>
  <c r="C8830" i="2" s="1"/>
  <c r="C8831" i="2" a="1"/>
  <c r="C8831" i="2" s="1"/>
  <c r="C8832" i="2" a="1"/>
  <c r="C8832" i="2" s="1"/>
  <c r="C8833" i="2" a="1"/>
  <c r="C8833" i="2" s="1"/>
  <c r="C8834" i="2" a="1"/>
  <c r="C8834" i="2" s="1"/>
  <c r="C8835" i="2" a="1"/>
  <c r="C8835" i="2" s="1"/>
  <c r="C8836" i="2" a="1"/>
  <c r="C8836" i="2" s="1"/>
  <c r="C8837" i="2" a="1"/>
  <c r="C8837" i="2" s="1"/>
  <c r="C8838" i="2" a="1"/>
  <c r="C8838" i="2" s="1"/>
  <c r="C8839" i="2" a="1"/>
  <c r="C8839" i="2" s="1"/>
  <c r="C8840" i="2" a="1"/>
  <c r="C8840" i="2" s="1"/>
  <c r="C8841" i="2" a="1"/>
  <c r="C8841" i="2" s="1"/>
  <c r="C8842" i="2" a="1"/>
  <c r="C8842" i="2" s="1"/>
  <c r="C8843" i="2" a="1"/>
  <c r="C8843" i="2" s="1"/>
  <c r="C8844" i="2" a="1"/>
  <c r="C8844" i="2" s="1"/>
  <c r="C8845" i="2" a="1"/>
  <c r="C8845" i="2" s="1"/>
  <c r="C8846" i="2" a="1"/>
  <c r="C8846" i="2" s="1"/>
  <c r="C8847" i="2" a="1"/>
  <c r="C8847" i="2" s="1"/>
  <c r="C8848" i="2" a="1"/>
  <c r="C8848" i="2" s="1"/>
  <c r="C8849" i="2" a="1"/>
  <c r="C8849" i="2" s="1"/>
  <c r="C8850" i="2" a="1"/>
  <c r="C8850" i="2" s="1"/>
  <c r="C8851" i="2" a="1"/>
  <c r="C8851" i="2" s="1"/>
  <c r="C8852" i="2" a="1"/>
  <c r="C8852" i="2" s="1"/>
  <c r="C8853" i="2" a="1"/>
  <c r="C8853" i="2" s="1"/>
  <c r="C8854" i="2" a="1"/>
  <c r="C8854" i="2" s="1"/>
  <c r="C8855" i="2" a="1"/>
  <c r="C8855" i="2" s="1"/>
  <c r="C8856" i="2" a="1"/>
  <c r="C8856" i="2" s="1"/>
  <c r="C8857" i="2" a="1"/>
  <c r="C8857" i="2" s="1"/>
  <c r="C8858" i="2" a="1"/>
  <c r="C8858" i="2" s="1"/>
  <c r="C8859" i="2" a="1"/>
  <c r="C8859" i="2" s="1"/>
  <c r="C8860" i="2" a="1"/>
  <c r="C8860" i="2" s="1"/>
  <c r="C8861" i="2" a="1"/>
  <c r="C8861" i="2" s="1"/>
  <c r="C8862" i="2" a="1"/>
  <c r="C8862" i="2" s="1"/>
  <c r="C8863" i="2" a="1"/>
  <c r="C8863" i="2" s="1"/>
  <c r="C8864" i="2" a="1"/>
  <c r="C8864" i="2" s="1"/>
  <c r="C8865" i="2" a="1"/>
  <c r="C8865" i="2" s="1"/>
  <c r="C8866" i="2" a="1"/>
  <c r="C8866" i="2" s="1"/>
  <c r="C8867" i="2" a="1"/>
  <c r="C8867" i="2" s="1"/>
  <c r="C8868" i="2" a="1"/>
  <c r="C8868" i="2" s="1"/>
  <c r="C8869" i="2" a="1"/>
  <c r="C8869" i="2" s="1"/>
  <c r="C8870" i="2" a="1"/>
  <c r="C8870" i="2" s="1"/>
  <c r="C8871" i="2" a="1"/>
  <c r="C8871" i="2" s="1"/>
  <c r="C8872" i="2" a="1"/>
  <c r="C8872" i="2" s="1"/>
  <c r="C8873" i="2" a="1"/>
  <c r="C8873" i="2" s="1"/>
  <c r="C8874" i="2" a="1"/>
  <c r="C8874" i="2" s="1"/>
  <c r="C8875" i="2" a="1"/>
  <c r="C8875" i="2" s="1"/>
  <c r="C8876" i="2" a="1"/>
  <c r="C8876" i="2" s="1"/>
  <c r="C8877" i="2" a="1"/>
  <c r="C8877" i="2" s="1"/>
  <c r="C8878" i="2" a="1"/>
  <c r="C8878" i="2" s="1"/>
  <c r="C8879" i="2" a="1"/>
  <c r="C8879" i="2" s="1"/>
  <c r="C8880" i="2" a="1"/>
  <c r="C8880" i="2" s="1"/>
  <c r="C8881" i="2" a="1"/>
  <c r="C8881" i="2" s="1"/>
  <c r="C8882" i="2" a="1"/>
  <c r="C8882" i="2" s="1"/>
  <c r="C8883" i="2" a="1"/>
  <c r="C8883" i="2" s="1"/>
  <c r="C8884" i="2" a="1"/>
  <c r="C8884" i="2" s="1"/>
  <c r="C8885" i="2" a="1"/>
  <c r="C8885" i="2" s="1"/>
  <c r="C8886" i="2" a="1"/>
  <c r="C8886" i="2" s="1"/>
  <c r="C8887" i="2" a="1"/>
  <c r="C8887" i="2" s="1"/>
  <c r="C8888" i="2" a="1"/>
  <c r="C8888" i="2" s="1"/>
  <c r="C8889" i="2" a="1"/>
  <c r="C8889" i="2" s="1"/>
  <c r="C8890" i="2" a="1"/>
  <c r="C8890" i="2" s="1"/>
  <c r="C8891" i="2" a="1"/>
  <c r="C8891" i="2" s="1"/>
  <c r="C8892" i="2" a="1"/>
  <c r="C8892" i="2" s="1"/>
  <c r="C8893" i="2" a="1"/>
  <c r="C8893" i="2" s="1"/>
  <c r="C8894" i="2" a="1"/>
  <c r="C8894" i="2" s="1"/>
  <c r="C8895" i="2" a="1"/>
  <c r="C8895" i="2" s="1"/>
  <c r="C8896" i="2" a="1"/>
  <c r="C8896" i="2" s="1"/>
  <c r="C8897" i="2" a="1"/>
  <c r="C8897" i="2" s="1"/>
  <c r="C8898" i="2" a="1"/>
  <c r="C8898" i="2" s="1"/>
  <c r="C8899" i="2" a="1"/>
  <c r="C8899" i="2" s="1"/>
  <c r="C8900" i="2" a="1"/>
  <c r="C8900" i="2" s="1"/>
  <c r="C8901" i="2" a="1"/>
  <c r="C8901" i="2" s="1"/>
  <c r="C8902" i="2" a="1"/>
  <c r="C8902" i="2" s="1"/>
  <c r="C8903" i="2" a="1"/>
  <c r="C8903" i="2" s="1"/>
  <c r="C8904" i="2" a="1"/>
  <c r="C8904" i="2" s="1"/>
  <c r="C8905" i="2" a="1"/>
  <c r="C8905" i="2" s="1"/>
  <c r="C8906" i="2" a="1"/>
  <c r="C8906" i="2" s="1"/>
  <c r="C8907" i="2" a="1"/>
  <c r="C8907" i="2" s="1"/>
  <c r="C8908" i="2" a="1"/>
  <c r="C8908" i="2" s="1"/>
  <c r="C8909" i="2" a="1"/>
  <c r="C8909" i="2" s="1"/>
  <c r="C8910" i="2" a="1"/>
  <c r="C8910" i="2" s="1"/>
  <c r="C8911" i="2" a="1"/>
  <c r="C8911" i="2" s="1"/>
  <c r="C8912" i="2" a="1"/>
  <c r="C8912" i="2" s="1"/>
  <c r="C8913" i="2" a="1"/>
  <c r="C8913" i="2" s="1"/>
  <c r="C8914" i="2" a="1"/>
  <c r="C8914" i="2" s="1"/>
  <c r="C8915" i="2" a="1"/>
  <c r="C8915" i="2" s="1"/>
  <c r="C8916" i="2" a="1"/>
  <c r="C8916" i="2" s="1"/>
  <c r="C8917" i="2" a="1"/>
  <c r="C8917" i="2" s="1"/>
  <c r="C8918" i="2" a="1"/>
  <c r="C8918" i="2" s="1"/>
  <c r="C8919" i="2" a="1"/>
  <c r="C8919" i="2" s="1"/>
  <c r="C8920" i="2" a="1"/>
  <c r="C8920" i="2" s="1"/>
  <c r="C8921" i="2" a="1"/>
  <c r="C8921" i="2" s="1"/>
  <c r="C8922" i="2" a="1"/>
  <c r="C8922" i="2" s="1"/>
  <c r="C8923" i="2" a="1"/>
  <c r="C8923" i="2" s="1"/>
  <c r="C8924" i="2" a="1"/>
  <c r="C8924" i="2" s="1"/>
  <c r="C8925" i="2" a="1"/>
  <c r="C8925" i="2" s="1"/>
  <c r="C8926" i="2" a="1"/>
  <c r="C8926" i="2" s="1"/>
  <c r="C8927" i="2" a="1"/>
  <c r="C8927" i="2" s="1"/>
  <c r="C8928" i="2" a="1"/>
  <c r="C8928" i="2" s="1"/>
  <c r="C8929" i="2" a="1"/>
  <c r="C8929" i="2" s="1"/>
  <c r="C8930" i="2" a="1"/>
  <c r="C8930" i="2" s="1"/>
  <c r="C8931" i="2" a="1"/>
  <c r="C8931" i="2" s="1"/>
  <c r="C8932" i="2" a="1"/>
  <c r="C8932" i="2" s="1"/>
  <c r="C8933" i="2" a="1"/>
  <c r="C8933" i="2" s="1"/>
  <c r="C8934" i="2" a="1"/>
  <c r="C8934" i="2" s="1"/>
  <c r="C8935" i="2" a="1"/>
  <c r="C8935" i="2" s="1"/>
  <c r="C8936" i="2" a="1"/>
  <c r="C8936" i="2" s="1"/>
  <c r="C8937" i="2" a="1"/>
  <c r="C8937" i="2" s="1"/>
  <c r="C8938" i="2" a="1"/>
  <c r="C8938" i="2" s="1"/>
  <c r="C8939" i="2" a="1"/>
  <c r="C8939" i="2" s="1"/>
  <c r="C8940" i="2" a="1"/>
  <c r="C8940" i="2" s="1"/>
  <c r="C8941" i="2" a="1"/>
  <c r="C8941" i="2" s="1"/>
  <c r="C8942" i="2" a="1"/>
  <c r="C8942" i="2" s="1"/>
  <c r="C8943" i="2" a="1"/>
  <c r="C8943" i="2" s="1"/>
  <c r="C8944" i="2" a="1"/>
  <c r="C8944" i="2" s="1"/>
  <c r="C8945" i="2" a="1"/>
  <c r="C8945" i="2" s="1"/>
  <c r="C8946" i="2" a="1"/>
  <c r="C8946" i="2" s="1"/>
  <c r="C8947" i="2" a="1"/>
  <c r="C8947" i="2" s="1"/>
  <c r="C8948" i="2" a="1"/>
  <c r="C8948" i="2" s="1"/>
  <c r="C8949" i="2" a="1"/>
  <c r="C8949" i="2" s="1"/>
  <c r="C8950" i="2" a="1"/>
  <c r="C8950" i="2" s="1"/>
  <c r="C8951" i="2" a="1"/>
  <c r="C8951" i="2" s="1"/>
  <c r="C8952" i="2" a="1"/>
  <c r="C8952" i="2" s="1"/>
  <c r="C8953" i="2" a="1"/>
  <c r="C8953" i="2" s="1"/>
  <c r="C8954" i="2" a="1"/>
  <c r="C8954" i="2" s="1"/>
  <c r="C8955" i="2" a="1"/>
  <c r="C8955" i="2" s="1"/>
  <c r="C8956" i="2" a="1"/>
  <c r="C8956" i="2" s="1"/>
  <c r="C8957" i="2" a="1"/>
  <c r="C8957" i="2" s="1"/>
  <c r="C8958" i="2" a="1"/>
  <c r="C8958" i="2" s="1"/>
  <c r="C8959" i="2" a="1"/>
  <c r="C8959" i="2" s="1"/>
  <c r="C8960" i="2" a="1"/>
  <c r="C8960" i="2" s="1"/>
  <c r="C8961" i="2" a="1"/>
  <c r="C8961" i="2" s="1"/>
  <c r="C8962" i="2" a="1"/>
  <c r="C8962" i="2" s="1"/>
  <c r="C8963" i="2" a="1"/>
  <c r="C8963" i="2" s="1"/>
  <c r="C8964" i="2" a="1"/>
  <c r="C8964" i="2" s="1"/>
  <c r="C8965" i="2" a="1"/>
  <c r="C8965" i="2" s="1"/>
  <c r="C8966" i="2" a="1"/>
  <c r="C8966" i="2" s="1"/>
  <c r="C8967" i="2" a="1"/>
  <c r="C8967" i="2" s="1"/>
  <c r="C8968" i="2" a="1"/>
  <c r="C8968" i="2" s="1"/>
  <c r="C8969" i="2" a="1"/>
  <c r="C8969" i="2" s="1"/>
  <c r="C8970" i="2" a="1"/>
  <c r="C8970" i="2" s="1"/>
  <c r="C8971" i="2" a="1"/>
  <c r="C8971" i="2" s="1"/>
  <c r="C8972" i="2" a="1"/>
  <c r="C8972" i="2" s="1"/>
  <c r="C8973" i="2" a="1"/>
  <c r="C8973" i="2" s="1"/>
  <c r="C8974" i="2" a="1"/>
  <c r="C8974" i="2" s="1"/>
  <c r="C8975" i="2" a="1"/>
  <c r="C8975" i="2" s="1"/>
  <c r="C8976" i="2" a="1"/>
  <c r="C8976" i="2" s="1"/>
  <c r="C8977" i="2" a="1"/>
  <c r="C8977" i="2" s="1"/>
  <c r="C8978" i="2" a="1"/>
  <c r="C8978" i="2" s="1"/>
  <c r="C8979" i="2" a="1"/>
  <c r="C8979" i="2" s="1"/>
  <c r="C8980" i="2" a="1"/>
  <c r="C8980" i="2" s="1"/>
  <c r="C8981" i="2" a="1"/>
  <c r="C8981" i="2" s="1"/>
  <c r="C8982" i="2" a="1"/>
  <c r="C8982" i="2" s="1"/>
  <c r="C8983" i="2" a="1"/>
  <c r="C8983" i="2" s="1"/>
  <c r="C8984" i="2" a="1"/>
  <c r="C8984" i="2" s="1"/>
  <c r="C8985" i="2" a="1"/>
  <c r="C8985" i="2" s="1"/>
  <c r="C8986" i="2" a="1"/>
  <c r="C8986" i="2" s="1"/>
  <c r="C8987" i="2" a="1"/>
  <c r="C8987" i="2" s="1"/>
  <c r="C8988" i="2" a="1"/>
  <c r="C8988" i="2" s="1"/>
  <c r="C8989" i="2" a="1"/>
  <c r="C8989" i="2" s="1"/>
  <c r="C8990" i="2" a="1"/>
  <c r="C8990" i="2" s="1"/>
  <c r="C8991" i="2" a="1"/>
  <c r="C8991" i="2" s="1"/>
  <c r="C8992" i="2" a="1"/>
  <c r="C8992" i="2" s="1"/>
  <c r="C8993" i="2" a="1"/>
  <c r="C8993" i="2" s="1"/>
  <c r="C8994" i="2" a="1"/>
  <c r="C8994" i="2" s="1"/>
  <c r="C8995" i="2" a="1"/>
  <c r="C8995" i="2" s="1"/>
  <c r="C8996" i="2" a="1"/>
  <c r="C8996" i="2" s="1"/>
  <c r="C8997" i="2" a="1"/>
  <c r="C8997" i="2" s="1"/>
  <c r="C8998" i="2" a="1"/>
  <c r="C8998" i="2" s="1"/>
  <c r="C8999" i="2" a="1"/>
  <c r="C8999" i="2" s="1"/>
  <c r="C9000" i="2" a="1"/>
  <c r="C9000" i="2" s="1"/>
  <c r="C9001" i="2" a="1"/>
  <c r="C9001" i="2" s="1"/>
  <c r="C9002" i="2" a="1"/>
  <c r="C9002" i="2" s="1"/>
  <c r="C9003" i="2" a="1"/>
  <c r="C9003" i="2" s="1"/>
  <c r="C9004" i="2" a="1"/>
  <c r="C9004" i="2" s="1"/>
  <c r="C9005" i="2" a="1"/>
  <c r="C9005" i="2" s="1"/>
  <c r="C9006" i="2" a="1"/>
  <c r="C9006" i="2" s="1"/>
  <c r="C9007" i="2" a="1"/>
  <c r="C9007" i="2" s="1"/>
  <c r="C9008" i="2" a="1"/>
  <c r="C9008" i="2" s="1"/>
  <c r="C9009" i="2" a="1"/>
  <c r="C9009" i="2" s="1"/>
  <c r="C9010" i="2" a="1"/>
  <c r="C9010" i="2" s="1"/>
  <c r="C9011" i="2" a="1"/>
  <c r="C9011" i="2" s="1"/>
  <c r="C9012" i="2" a="1"/>
  <c r="C9012" i="2" s="1"/>
  <c r="C9013" i="2" a="1"/>
  <c r="C9013" i="2" s="1"/>
  <c r="C9014" i="2" a="1"/>
  <c r="C9014" i="2" s="1"/>
  <c r="C9015" i="2" a="1"/>
  <c r="C9015" i="2" s="1"/>
  <c r="C9016" i="2" a="1"/>
  <c r="C9016" i="2" s="1"/>
  <c r="C9017" i="2" a="1"/>
  <c r="C9017" i="2" s="1"/>
  <c r="C9018" i="2" a="1"/>
  <c r="C9018" i="2" s="1"/>
  <c r="C9019" i="2" a="1"/>
  <c r="C9019" i="2" s="1"/>
  <c r="C9020" i="2" a="1"/>
  <c r="C9020" i="2" s="1"/>
  <c r="C9021" i="2" a="1"/>
  <c r="C9021" i="2" s="1"/>
  <c r="C9022" i="2" a="1"/>
  <c r="C9022" i="2" s="1"/>
  <c r="C9023" i="2" a="1"/>
  <c r="C9023" i="2" s="1"/>
  <c r="C9024" i="2" a="1"/>
  <c r="C9024" i="2" s="1"/>
  <c r="C9025" i="2" a="1"/>
  <c r="C9025" i="2" s="1"/>
  <c r="C9026" i="2" a="1"/>
  <c r="C9026" i="2" s="1"/>
  <c r="C9027" i="2" a="1"/>
  <c r="C9027" i="2" s="1"/>
  <c r="C9028" i="2" a="1"/>
  <c r="C9028" i="2" s="1"/>
  <c r="C9029" i="2" a="1"/>
  <c r="C9029" i="2" s="1"/>
  <c r="C9030" i="2" a="1"/>
  <c r="C9030" i="2" s="1"/>
  <c r="C9031" i="2" a="1"/>
  <c r="C9031" i="2" s="1"/>
  <c r="C9032" i="2" a="1"/>
  <c r="C9032" i="2" s="1"/>
  <c r="C9033" i="2" a="1"/>
  <c r="C9033" i="2" s="1"/>
  <c r="C9034" i="2" a="1"/>
  <c r="C9034" i="2" s="1"/>
  <c r="C9035" i="2" a="1"/>
  <c r="C9035" i="2" s="1"/>
  <c r="C9036" i="2" a="1"/>
  <c r="C9036" i="2" s="1"/>
  <c r="C9037" i="2" a="1"/>
  <c r="C9037" i="2" s="1"/>
  <c r="C9038" i="2" a="1"/>
  <c r="C9038" i="2" s="1"/>
  <c r="C9039" i="2" a="1"/>
  <c r="C9039" i="2" s="1"/>
  <c r="C9040" i="2" a="1"/>
  <c r="C9040" i="2" s="1"/>
  <c r="C9041" i="2" a="1"/>
  <c r="C9041" i="2" s="1"/>
  <c r="C9042" i="2" a="1"/>
  <c r="C9042" i="2" s="1"/>
  <c r="C9043" i="2" a="1"/>
  <c r="C9043" i="2" s="1"/>
  <c r="C9044" i="2" a="1"/>
  <c r="C9044" i="2" s="1"/>
  <c r="C9045" i="2" a="1"/>
  <c r="C9045" i="2" s="1"/>
  <c r="C9046" i="2" a="1"/>
  <c r="C9046" i="2" s="1"/>
  <c r="C9047" i="2" a="1"/>
  <c r="C9047" i="2" s="1"/>
  <c r="C9048" i="2" a="1"/>
  <c r="C9048" i="2" s="1"/>
  <c r="C9049" i="2" a="1"/>
  <c r="C9049" i="2" s="1"/>
  <c r="C9050" i="2" a="1"/>
  <c r="C9050" i="2" s="1"/>
  <c r="C9051" i="2" a="1"/>
  <c r="C9051" i="2" s="1"/>
  <c r="C9052" i="2" a="1"/>
  <c r="C9052" i="2" s="1"/>
  <c r="C9053" i="2" a="1"/>
  <c r="C9053" i="2" s="1"/>
  <c r="C9054" i="2" a="1"/>
  <c r="C9054" i="2" s="1"/>
  <c r="C9055" i="2" a="1"/>
  <c r="C9055" i="2" s="1"/>
  <c r="C9056" i="2" a="1"/>
  <c r="C9056" i="2" s="1"/>
  <c r="C9057" i="2" a="1"/>
  <c r="C9057" i="2" s="1"/>
  <c r="C9058" i="2" a="1"/>
  <c r="C9058" i="2" s="1"/>
  <c r="C9059" i="2" a="1"/>
  <c r="C9059" i="2" s="1"/>
  <c r="C9060" i="2" a="1"/>
  <c r="C9060" i="2" s="1"/>
  <c r="C9061" i="2" a="1"/>
  <c r="C9061" i="2" s="1"/>
  <c r="C9062" i="2" a="1"/>
  <c r="C9062" i="2" s="1"/>
  <c r="C9063" i="2" a="1"/>
  <c r="C9063" i="2" s="1"/>
  <c r="C9064" i="2" a="1"/>
  <c r="C9064" i="2" s="1"/>
  <c r="C9065" i="2" a="1"/>
  <c r="C9065" i="2" s="1"/>
  <c r="C9066" i="2" a="1"/>
  <c r="C9066" i="2" s="1"/>
  <c r="C9067" i="2" a="1"/>
  <c r="C9067" i="2" s="1"/>
  <c r="C9068" i="2" a="1"/>
  <c r="C9068" i="2" s="1"/>
  <c r="C9069" i="2" a="1"/>
  <c r="C9069" i="2" s="1"/>
  <c r="C9070" i="2" a="1"/>
  <c r="C9070" i="2" s="1"/>
  <c r="C9071" i="2" a="1"/>
  <c r="C9071" i="2" s="1"/>
  <c r="C9072" i="2" a="1"/>
  <c r="C9072" i="2" s="1"/>
  <c r="C9073" i="2" a="1"/>
  <c r="C9073" i="2" s="1"/>
  <c r="C9074" i="2" a="1"/>
  <c r="C9074" i="2" s="1"/>
  <c r="C9075" i="2" a="1"/>
  <c r="C9075" i="2" s="1"/>
  <c r="C9076" i="2" a="1"/>
  <c r="C9076" i="2" s="1"/>
  <c r="C9077" i="2" a="1"/>
  <c r="C9077" i="2" s="1"/>
  <c r="C9078" i="2" a="1"/>
  <c r="C9078" i="2" s="1"/>
  <c r="C9079" i="2" a="1"/>
  <c r="C9079" i="2" s="1"/>
  <c r="C9080" i="2" a="1"/>
  <c r="C9080" i="2" s="1"/>
  <c r="C9081" i="2" a="1"/>
  <c r="C9081" i="2" s="1"/>
  <c r="C9082" i="2" a="1"/>
  <c r="C9082" i="2" s="1"/>
  <c r="C9083" i="2" a="1"/>
  <c r="C9083" i="2" s="1"/>
  <c r="C9084" i="2" a="1"/>
  <c r="C9084" i="2" s="1"/>
  <c r="C9085" i="2" a="1"/>
  <c r="C9085" i="2" s="1"/>
  <c r="C9086" i="2" a="1"/>
  <c r="C9086" i="2" s="1"/>
  <c r="C9087" i="2" a="1"/>
  <c r="C9087" i="2" s="1"/>
  <c r="C9088" i="2" a="1"/>
  <c r="C9088" i="2" s="1"/>
  <c r="C9089" i="2" a="1"/>
  <c r="C9089" i="2" s="1"/>
  <c r="C9090" i="2" a="1"/>
  <c r="C9090" i="2" s="1"/>
  <c r="C9091" i="2" a="1"/>
  <c r="C9091" i="2" s="1"/>
  <c r="C9092" i="2" a="1"/>
  <c r="C9092" i="2" s="1"/>
  <c r="C9093" i="2" a="1"/>
  <c r="C9093" i="2" s="1"/>
  <c r="C9094" i="2" a="1"/>
  <c r="C9094" i="2" s="1"/>
  <c r="C9095" i="2" a="1"/>
  <c r="C9095" i="2" s="1"/>
  <c r="C9096" i="2" a="1"/>
  <c r="C9096" i="2" s="1"/>
  <c r="C9097" i="2" a="1"/>
  <c r="C9097" i="2" s="1"/>
  <c r="C9098" i="2" a="1"/>
  <c r="C9098" i="2" s="1"/>
  <c r="C9099" i="2" a="1"/>
  <c r="C9099" i="2" s="1"/>
  <c r="C9100" i="2" a="1"/>
  <c r="C9100" i="2" s="1"/>
  <c r="C9101" i="2" a="1"/>
  <c r="C9101" i="2" s="1"/>
  <c r="C9102" i="2" a="1"/>
  <c r="C9102" i="2" s="1"/>
  <c r="C9103" i="2" a="1"/>
  <c r="C9103" i="2" s="1"/>
  <c r="C9104" i="2" a="1"/>
  <c r="C9104" i="2" s="1"/>
  <c r="C9105" i="2" a="1"/>
  <c r="C9105" i="2" s="1"/>
  <c r="C9106" i="2" a="1"/>
  <c r="C9106" i="2" s="1"/>
  <c r="C9107" i="2" a="1"/>
  <c r="C9107" i="2" s="1"/>
  <c r="C9108" i="2" a="1"/>
  <c r="C9108" i="2" s="1"/>
  <c r="C9109" i="2" a="1"/>
  <c r="C9109" i="2" s="1"/>
  <c r="C9110" i="2" a="1"/>
  <c r="C9110" i="2" s="1"/>
  <c r="C9111" i="2" a="1"/>
  <c r="C9111" i="2" s="1"/>
  <c r="C9112" i="2" a="1"/>
  <c r="C9112" i="2" s="1"/>
  <c r="C9113" i="2" a="1"/>
  <c r="C9113" i="2" s="1"/>
  <c r="C9114" i="2" a="1"/>
  <c r="C9114" i="2" s="1"/>
  <c r="C9115" i="2" a="1"/>
  <c r="C9115" i="2" s="1"/>
  <c r="C9116" i="2" a="1"/>
  <c r="C9116" i="2" s="1"/>
  <c r="C9117" i="2" a="1"/>
  <c r="C9117" i="2" s="1"/>
  <c r="C9118" i="2" a="1"/>
  <c r="C9118" i="2" s="1"/>
  <c r="C9119" i="2" a="1"/>
  <c r="C9119" i="2" s="1"/>
  <c r="C9120" i="2" a="1"/>
  <c r="C9120" i="2" s="1"/>
  <c r="C9121" i="2" a="1"/>
  <c r="C9121" i="2" s="1"/>
  <c r="C9122" i="2" a="1"/>
  <c r="C9122" i="2" s="1"/>
  <c r="C9123" i="2" a="1"/>
  <c r="C9123" i="2" s="1"/>
  <c r="C9124" i="2" a="1"/>
  <c r="C9124" i="2" s="1"/>
  <c r="C9125" i="2" a="1"/>
  <c r="C9125" i="2" s="1"/>
  <c r="C9126" i="2" a="1"/>
  <c r="C9126" i="2" s="1"/>
  <c r="C9127" i="2" a="1"/>
  <c r="C9127" i="2" s="1"/>
  <c r="C9128" i="2" a="1"/>
  <c r="C9128" i="2" s="1"/>
  <c r="C9129" i="2" a="1"/>
  <c r="C9129" i="2" s="1"/>
  <c r="C9130" i="2" a="1"/>
  <c r="C9130" i="2" s="1"/>
  <c r="C9131" i="2" a="1"/>
  <c r="C9131" i="2" s="1"/>
  <c r="C9132" i="2" a="1"/>
  <c r="C9132" i="2" s="1"/>
  <c r="C9133" i="2" a="1"/>
  <c r="C9133" i="2" s="1"/>
  <c r="C9134" i="2" a="1"/>
  <c r="C9134" i="2" s="1"/>
  <c r="C9135" i="2" a="1"/>
  <c r="C9135" i="2" s="1"/>
  <c r="C9136" i="2" a="1"/>
  <c r="C9136" i="2" s="1"/>
  <c r="C9137" i="2" a="1"/>
  <c r="C9137" i="2" s="1"/>
  <c r="C9138" i="2" a="1"/>
  <c r="C9138" i="2" s="1"/>
  <c r="C9139" i="2" a="1"/>
  <c r="C9139" i="2" s="1"/>
  <c r="C9140" i="2" a="1"/>
  <c r="C9140" i="2" s="1"/>
  <c r="C9141" i="2" a="1"/>
  <c r="C9141" i="2" s="1"/>
  <c r="C9142" i="2" a="1"/>
  <c r="C9142" i="2" s="1"/>
  <c r="C9143" i="2" a="1"/>
  <c r="C9143" i="2" s="1"/>
  <c r="C9144" i="2" a="1"/>
  <c r="C9144" i="2" s="1"/>
  <c r="C9145" i="2" a="1"/>
  <c r="C9145" i="2" s="1"/>
  <c r="C9146" i="2" a="1"/>
  <c r="C9146" i="2" s="1"/>
  <c r="C9147" i="2" a="1"/>
  <c r="C9147" i="2" s="1"/>
  <c r="C9148" i="2" a="1"/>
  <c r="C9148" i="2" s="1"/>
  <c r="C9149" i="2" a="1"/>
  <c r="C9149" i="2" s="1"/>
  <c r="C9150" i="2" a="1"/>
  <c r="C9150" i="2" s="1"/>
  <c r="C9151" i="2" a="1"/>
  <c r="C9151" i="2" s="1"/>
  <c r="C9152" i="2" a="1"/>
  <c r="C9152" i="2" s="1"/>
  <c r="C9153" i="2" a="1"/>
  <c r="C9153" i="2" s="1"/>
  <c r="C9154" i="2" a="1"/>
  <c r="C9154" i="2" s="1"/>
  <c r="C9155" i="2" a="1"/>
  <c r="C9155" i="2" s="1"/>
  <c r="C9156" i="2" a="1"/>
  <c r="C9156" i="2" s="1"/>
  <c r="C9157" i="2" a="1"/>
  <c r="C9157" i="2" s="1"/>
  <c r="C9158" i="2" a="1"/>
  <c r="C9158" i="2" s="1"/>
  <c r="C9159" i="2" a="1"/>
  <c r="C9159" i="2" s="1"/>
  <c r="C9160" i="2" a="1"/>
  <c r="C9160" i="2" s="1"/>
  <c r="C9161" i="2" a="1"/>
  <c r="C9161" i="2" s="1"/>
  <c r="C9162" i="2" a="1"/>
  <c r="C9162" i="2" s="1"/>
  <c r="C9163" i="2" a="1"/>
  <c r="C9163" i="2" s="1"/>
  <c r="C9164" i="2" a="1"/>
  <c r="C9164" i="2" s="1"/>
  <c r="C9165" i="2" a="1"/>
  <c r="C9165" i="2" s="1"/>
  <c r="C9166" i="2" a="1"/>
  <c r="C9166" i="2" s="1"/>
  <c r="C9167" i="2" a="1"/>
  <c r="C9167" i="2" s="1"/>
  <c r="C9168" i="2" a="1"/>
  <c r="C9168" i="2" s="1"/>
  <c r="C9169" i="2" a="1"/>
  <c r="C9169" i="2" s="1"/>
  <c r="C9170" i="2" a="1"/>
  <c r="C9170" i="2" s="1"/>
  <c r="C9171" i="2" a="1"/>
  <c r="C9171" i="2" s="1"/>
  <c r="C9172" i="2" a="1"/>
  <c r="C9172" i="2" s="1"/>
  <c r="C9173" i="2" a="1"/>
  <c r="C9173" i="2" s="1"/>
  <c r="C9174" i="2" a="1"/>
  <c r="C9174" i="2" s="1"/>
  <c r="C9175" i="2" a="1"/>
  <c r="C9175" i="2" s="1"/>
  <c r="C9176" i="2" a="1"/>
  <c r="C9176" i="2" s="1"/>
  <c r="C9177" i="2" a="1"/>
  <c r="C9177" i="2" s="1"/>
  <c r="C9178" i="2" a="1"/>
  <c r="C9178" i="2" s="1"/>
  <c r="C9179" i="2" a="1"/>
  <c r="C9179" i="2" s="1"/>
  <c r="C9180" i="2" a="1"/>
  <c r="C9180" i="2" s="1"/>
  <c r="C9181" i="2" a="1"/>
  <c r="C9181" i="2" s="1"/>
  <c r="C9182" i="2" a="1"/>
  <c r="C9182" i="2" s="1"/>
  <c r="C9183" i="2" a="1"/>
  <c r="C9183" i="2" s="1"/>
  <c r="C9184" i="2" a="1"/>
  <c r="C9184" i="2" s="1"/>
  <c r="C9185" i="2" a="1"/>
  <c r="C9185" i="2" s="1"/>
  <c r="C9186" i="2" a="1"/>
  <c r="C9186" i="2" s="1"/>
  <c r="C9187" i="2" a="1"/>
  <c r="C9187" i="2" s="1"/>
  <c r="C9188" i="2" a="1"/>
  <c r="C9188" i="2" s="1"/>
  <c r="C9189" i="2" a="1"/>
  <c r="C9189" i="2" s="1"/>
  <c r="C9190" i="2" a="1"/>
  <c r="C9190" i="2" s="1"/>
  <c r="C9191" i="2" a="1"/>
  <c r="C9191" i="2" s="1"/>
  <c r="C9192" i="2" a="1"/>
  <c r="C9192" i="2" s="1"/>
  <c r="C9193" i="2" a="1"/>
  <c r="C9193" i="2" s="1"/>
  <c r="C9194" i="2" a="1"/>
  <c r="C9194" i="2" s="1"/>
  <c r="C9195" i="2" a="1"/>
  <c r="C9195" i="2" s="1"/>
  <c r="C9196" i="2" a="1"/>
  <c r="C9196" i="2" s="1"/>
  <c r="C9197" i="2" a="1"/>
  <c r="C9197" i="2" s="1"/>
  <c r="C9198" i="2" a="1"/>
  <c r="C9198" i="2" s="1"/>
  <c r="C9199" i="2" a="1"/>
  <c r="C9199" i="2" s="1"/>
  <c r="C9200" i="2" a="1"/>
  <c r="C9200" i="2" s="1"/>
  <c r="C9201" i="2" a="1"/>
  <c r="C9201" i="2" s="1"/>
  <c r="C9202" i="2" a="1"/>
  <c r="C9202" i="2" s="1"/>
  <c r="C9203" i="2" a="1"/>
  <c r="C9203" i="2" s="1"/>
  <c r="C9204" i="2" a="1"/>
  <c r="C9204" i="2" s="1"/>
  <c r="C9205" i="2" a="1"/>
  <c r="C9205" i="2" s="1"/>
  <c r="C9206" i="2" a="1"/>
  <c r="C9206" i="2" s="1"/>
  <c r="C9207" i="2" a="1"/>
  <c r="C9207" i="2" s="1"/>
  <c r="C9208" i="2" a="1"/>
  <c r="C9208" i="2" s="1"/>
  <c r="C9209" i="2" a="1"/>
  <c r="C9209" i="2" s="1"/>
  <c r="C9210" i="2" a="1"/>
  <c r="C9210" i="2" s="1"/>
  <c r="C9211" i="2" a="1"/>
  <c r="C9211" i="2" s="1"/>
  <c r="C9212" i="2" a="1"/>
  <c r="C9212" i="2" s="1"/>
  <c r="C9213" i="2" a="1"/>
  <c r="C9213" i="2" s="1"/>
  <c r="C9214" i="2" a="1"/>
  <c r="C9214" i="2" s="1"/>
  <c r="C9215" i="2" a="1"/>
  <c r="C9215" i="2" s="1"/>
  <c r="C9216" i="2" a="1"/>
  <c r="C9216" i="2" s="1"/>
  <c r="C9217" i="2" a="1"/>
  <c r="C9217" i="2" s="1"/>
  <c r="C9218" i="2" a="1"/>
  <c r="C9218" i="2" s="1"/>
  <c r="C9219" i="2" a="1"/>
  <c r="C9219" i="2" s="1"/>
  <c r="C9220" i="2" a="1"/>
  <c r="C9220" i="2" s="1"/>
  <c r="C9221" i="2" a="1"/>
  <c r="C9221" i="2" s="1"/>
  <c r="C9222" i="2" a="1"/>
  <c r="C9222" i="2" s="1"/>
  <c r="C9223" i="2" a="1"/>
  <c r="C9223" i="2" s="1"/>
  <c r="C9224" i="2" a="1"/>
  <c r="C9224" i="2" s="1"/>
  <c r="C9225" i="2" a="1"/>
  <c r="C9225" i="2" s="1"/>
  <c r="C9226" i="2" a="1"/>
  <c r="C9226" i="2" s="1"/>
  <c r="C9227" i="2" a="1"/>
  <c r="C9227" i="2" s="1"/>
  <c r="C9228" i="2" a="1"/>
  <c r="C9228" i="2" s="1"/>
  <c r="C9229" i="2" a="1"/>
  <c r="C9229" i="2" s="1"/>
  <c r="C9230" i="2" a="1"/>
  <c r="C9230" i="2" s="1"/>
  <c r="C9231" i="2" a="1"/>
  <c r="C9231" i="2" s="1"/>
  <c r="C9232" i="2" a="1"/>
  <c r="C9232" i="2" s="1"/>
  <c r="C9233" i="2" a="1"/>
  <c r="C9233" i="2" s="1"/>
  <c r="C9234" i="2" a="1"/>
  <c r="C9234" i="2" s="1"/>
  <c r="C9235" i="2" a="1"/>
  <c r="C9235" i="2" s="1"/>
  <c r="C9236" i="2" a="1"/>
  <c r="C9236" i="2" s="1"/>
  <c r="C9237" i="2" a="1"/>
  <c r="C9237" i="2" s="1"/>
  <c r="C9238" i="2" a="1"/>
  <c r="C9238" i="2" s="1"/>
  <c r="C9239" i="2" a="1"/>
  <c r="C9239" i="2" s="1"/>
  <c r="C9240" i="2" a="1"/>
  <c r="C9240" i="2" s="1"/>
  <c r="C9241" i="2" a="1"/>
  <c r="C9241" i="2" s="1"/>
  <c r="C9242" i="2" a="1"/>
  <c r="C9242" i="2" s="1"/>
  <c r="C9243" i="2" a="1"/>
  <c r="C9243" i="2" s="1"/>
  <c r="C9244" i="2" a="1"/>
  <c r="C9244" i="2" s="1"/>
  <c r="C9245" i="2" a="1"/>
  <c r="C9245" i="2" s="1"/>
  <c r="C9246" i="2" a="1"/>
  <c r="C9246" i="2" s="1"/>
  <c r="C9247" i="2" a="1"/>
  <c r="C9247" i="2" s="1"/>
  <c r="C9248" i="2" a="1"/>
  <c r="C9248" i="2" s="1"/>
  <c r="C9249" i="2" a="1"/>
  <c r="C9249" i="2" s="1"/>
  <c r="C9250" i="2" a="1"/>
  <c r="C9250" i="2" s="1"/>
  <c r="C9251" i="2" a="1"/>
  <c r="C9251" i="2" s="1"/>
  <c r="C9252" i="2" a="1"/>
  <c r="C9252" i="2" s="1"/>
  <c r="C9253" i="2" a="1"/>
  <c r="C9253" i="2" s="1"/>
  <c r="C9254" i="2" a="1"/>
  <c r="C9254" i="2" s="1"/>
  <c r="C9255" i="2" a="1"/>
  <c r="C9255" i="2" s="1"/>
  <c r="C9256" i="2" a="1"/>
  <c r="C9256" i="2" s="1"/>
  <c r="C9257" i="2" a="1"/>
  <c r="C9257" i="2" s="1"/>
  <c r="C9258" i="2" a="1"/>
  <c r="C9258" i="2" s="1"/>
  <c r="C9259" i="2" a="1"/>
  <c r="C9259" i="2" s="1"/>
  <c r="C9260" i="2" a="1"/>
  <c r="C9260" i="2" s="1"/>
  <c r="C9261" i="2" a="1"/>
  <c r="C9261" i="2" s="1"/>
  <c r="C9262" i="2" a="1"/>
  <c r="C9262" i="2" s="1"/>
  <c r="C9263" i="2" a="1"/>
  <c r="C9263" i="2" s="1"/>
  <c r="C9264" i="2" a="1"/>
  <c r="C9264" i="2" s="1"/>
  <c r="C9265" i="2" a="1"/>
  <c r="C9265" i="2" s="1"/>
  <c r="C9266" i="2" a="1"/>
  <c r="C9266" i="2" s="1"/>
  <c r="C9267" i="2" a="1"/>
  <c r="C9267" i="2" s="1"/>
  <c r="C9268" i="2" a="1"/>
  <c r="C9268" i="2" s="1"/>
  <c r="C9269" i="2" a="1"/>
  <c r="C9269" i="2" s="1"/>
  <c r="C9270" i="2" a="1"/>
  <c r="C9270" i="2" s="1"/>
  <c r="C9271" i="2" a="1"/>
  <c r="C9271" i="2" s="1"/>
  <c r="C9272" i="2" a="1"/>
  <c r="C9272" i="2" s="1"/>
  <c r="C9273" i="2" a="1"/>
  <c r="C9273" i="2" s="1"/>
  <c r="C9274" i="2" a="1"/>
  <c r="C9274" i="2" s="1"/>
  <c r="C9275" i="2" a="1"/>
  <c r="C9275" i="2" s="1"/>
  <c r="C9276" i="2" a="1"/>
  <c r="C9276" i="2" s="1"/>
  <c r="C9277" i="2" a="1"/>
  <c r="C9277" i="2" s="1"/>
  <c r="C9278" i="2" a="1"/>
  <c r="C9278" i="2" s="1"/>
  <c r="C9279" i="2" a="1"/>
  <c r="C9279" i="2" s="1"/>
  <c r="C9280" i="2" a="1"/>
  <c r="C9280" i="2" s="1"/>
  <c r="C9281" i="2" a="1"/>
  <c r="C9281" i="2" s="1"/>
  <c r="C9282" i="2" a="1"/>
  <c r="C9282" i="2" s="1"/>
  <c r="C9283" i="2" a="1"/>
  <c r="C9283" i="2" s="1"/>
  <c r="C9284" i="2" a="1"/>
  <c r="C9284" i="2" s="1"/>
  <c r="C9285" i="2" a="1"/>
  <c r="C9285" i="2" s="1"/>
  <c r="C9286" i="2" a="1"/>
  <c r="C9286" i="2" s="1"/>
  <c r="C9287" i="2" a="1"/>
  <c r="C9287" i="2" s="1"/>
  <c r="C9288" i="2" a="1"/>
  <c r="C9288" i="2" s="1"/>
  <c r="C9289" i="2" a="1"/>
  <c r="C9289" i="2" s="1"/>
  <c r="C9290" i="2" a="1"/>
  <c r="C9290" i="2" s="1"/>
  <c r="C9291" i="2" a="1"/>
  <c r="C9291" i="2" s="1"/>
  <c r="C9292" i="2" a="1"/>
  <c r="C9292" i="2" s="1"/>
  <c r="C9293" i="2" a="1"/>
  <c r="C9293" i="2" s="1"/>
  <c r="C9294" i="2" a="1"/>
  <c r="C9294" i="2" s="1"/>
  <c r="C9295" i="2" a="1"/>
  <c r="C9295" i="2" s="1"/>
  <c r="C9296" i="2" a="1"/>
  <c r="C9296" i="2" s="1"/>
  <c r="C9297" i="2" a="1"/>
  <c r="C9297" i="2" s="1"/>
  <c r="C9298" i="2" a="1"/>
  <c r="C9298" i="2" s="1"/>
  <c r="C9299" i="2" a="1"/>
  <c r="C9299" i="2" s="1"/>
  <c r="C9300" i="2" a="1"/>
  <c r="C9300" i="2" s="1"/>
  <c r="C9301" i="2" a="1"/>
  <c r="C9301" i="2" s="1"/>
  <c r="C9302" i="2" a="1"/>
  <c r="C9302" i="2" s="1"/>
  <c r="C9303" i="2" a="1"/>
  <c r="C9303" i="2" s="1"/>
  <c r="C9304" i="2" a="1"/>
  <c r="C9304" i="2" s="1"/>
  <c r="C9305" i="2" a="1"/>
  <c r="C9305" i="2" s="1"/>
  <c r="C9306" i="2" a="1"/>
  <c r="C9306" i="2" s="1"/>
  <c r="C9307" i="2" a="1"/>
  <c r="C9307" i="2" s="1"/>
  <c r="C9308" i="2" a="1"/>
  <c r="C9308" i="2" s="1"/>
  <c r="C9309" i="2" a="1"/>
  <c r="C9309" i="2" s="1"/>
  <c r="C9310" i="2" a="1"/>
  <c r="C9310" i="2" s="1"/>
  <c r="C9311" i="2" a="1"/>
  <c r="C9311" i="2" s="1"/>
  <c r="C9312" i="2" a="1"/>
  <c r="C9312" i="2" s="1"/>
  <c r="C9313" i="2" a="1"/>
  <c r="C9313" i="2" s="1"/>
  <c r="C9314" i="2" a="1"/>
  <c r="C9314" i="2" s="1"/>
  <c r="C9315" i="2" a="1"/>
  <c r="C9315" i="2" s="1"/>
  <c r="C9316" i="2" a="1"/>
  <c r="C9316" i="2" s="1"/>
  <c r="C9317" i="2" a="1"/>
  <c r="C9317" i="2" s="1"/>
  <c r="C9318" i="2" a="1"/>
  <c r="C9318" i="2" s="1"/>
  <c r="C9319" i="2" a="1"/>
  <c r="C9319" i="2" s="1"/>
  <c r="C9320" i="2" a="1"/>
  <c r="C9320" i="2" s="1"/>
  <c r="C9321" i="2" a="1"/>
  <c r="C9321" i="2" s="1"/>
  <c r="C9322" i="2" a="1"/>
  <c r="C9322" i="2" s="1"/>
  <c r="C9323" i="2" a="1"/>
  <c r="C9323" i="2" s="1"/>
  <c r="C9324" i="2" a="1"/>
  <c r="C9324" i="2" s="1"/>
  <c r="C9325" i="2" a="1"/>
  <c r="C9325" i="2" s="1"/>
  <c r="C9326" i="2" a="1"/>
  <c r="C9326" i="2" s="1"/>
  <c r="C9327" i="2" a="1"/>
  <c r="C9327" i="2" s="1"/>
  <c r="C9328" i="2" a="1"/>
  <c r="C9328" i="2" s="1"/>
  <c r="C9329" i="2" a="1"/>
  <c r="C9329" i="2" s="1"/>
  <c r="C9330" i="2" a="1"/>
  <c r="C9330" i="2" s="1"/>
  <c r="C9331" i="2" a="1"/>
  <c r="C9331" i="2" s="1"/>
  <c r="C9332" i="2" a="1"/>
  <c r="C9332" i="2" s="1"/>
  <c r="C9333" i="2" a="1"/>
  <c r="C9333" i="2" s="1"/>
  <c r="C9334" i="2" a="1"/>
  <c r="C9334" i="2" s="1"/>
  <c r="C9335" i="2" a="1"/>
  <c r="C9335" i="2" s="1"/>
  <c r="C9336" i="2" a="1"/>
  <c r="C9336" i="2" s="1"/>
  <c r="C9337" i="2" a="1"/>
  <c r="C9337" i="2" s="1"/>
  <c r="C9338" i="2" a="1"/>
  <c r="C9338" i="2" s="1"/>
  <c r="C9339" i="2" a="1"/>
  <c r="C9339" i="2" s="1"/>
  <c r="C9340" i="2" a="1"/>
  <c r="C9340" i="2" s="1"/>
  <c r="C9341" i="2" a="1"/>
  <c r="C9341" i="2" s="1"/>
  <c r="C9342" i="2" a="1"/>
  <c r="C9342" i="2" s="1"/>
  <c r="C9343" i="2" a="1"/>
  <c r="C9343" i="2" s="1"/>
  <c r="C9344" i="2" a="1"/>
  <c r="C9344" i="2" s="1"/>
  <c r="C9345" i="2" a="1"/>
  <c r="C9345" i="2" s="1"/>
  <c r="C9346" i="2" a="1"/>
  <c r="C9346" i="2" s="1"/>
  <c r="C9347" i="2" a="1"/>
  <c r="C9347" i="2" s="1"/>
  <c r="C9348" i="2" a="1"/>
  <c r="C9348" i="2" s="1"/>
  <c r="C9349" i="2" a="1"/>
  <c r="C9349" i="2" s="1"/>
  <c r="C9350" i="2" a="1"/>
  <c r="C9350" i="2" s="1"/>
  <c r="C9351" i="2" a="1"/>
  <c r="C9351" i="2" s="1"/>
  <c r="C9352" i="2" a="1"/>
  <c r="C9352" i="2" s="1"/>
  <c r="C9353" i="2" a="1"/>
  <c r="C9353" i="2" s="1"/>
  <c r="C9354" i="2" a="1"/>
  <c r="C9354" i="2" s="1"/>
  <c r="C9355" i="2" a="1"/>
  <c r="C9355" i="2" s="1"/>
  <c r="C9356" i="2" a="1"/>
  <c r="C9356" i="2" s="1"/>
  <c r="C9357" i="2" a="1"/>
  <c r="C9357" i="2" s="1"/>
  <c r="C9358" i="2" a="1"/>
  <c r="C9358" i="2" s="1"/>
  <c r="C9359" i="2" a="1"/>
  <c r="C9359" i="2" s="1"/>
  <c r="C9360" i="2" a="1"/>
  <c r="C9360" i="2" s="1"/>
  <c r="C9361" i="2" a="1"/>
  <c r="C9361" i="2" s="1"/>
  <c r="C9362" i="2" a="1"/>
  <c r="C9362" i="2" s="1"/>
  <c r="C9363" i="2" a="1"/>
  <c r="C9363" i="2" s="1"/>
  <c r="C9364" i="2" a="1"/>
  <c r="C9364" i="2" s="1"/>
  <c r="C9365" i="2" a="1"/>
  <c r="C9365" i="2" s="1"/>
  <c r="C9366" i="2" a="1"/>
  <c r="C9366" i="2" s="1"/>
  <c r="C9367" i="2" a="1"/>
  <c r="C9367" i="2" s="1"/>
  <c r="C9368" i="2" a="1"/>
  <c r="C9368" i="2" s="1"/>
  <c r="C9369" i="2" a="1"/>
  <c r="C9369" i="2" s="1"/>
  <c r="C9370" i="2" a="1"/>
  <c r="C9370" i="2" s="1"/>
  <c r="C9371" i="2" a="1"/>
  <c r="C9371" i="2" s="1"/>
  <c r="C9372" i="2" a="1"/>
  <c r="C9372" i="2" s="1"/>
  <c r="C9373" i="2" a="1"/>
  <c r="C9373" i="2" s="1"/>
  <c r="C9374" i="2" a="1"/>
  <c r="C9374" i="2" s="1"/>
  <c r="C9375" i="2" a="1"/>
  <c r="C9375" i="2" s="1"/>
  <c r="C9376" i="2" a="1"/>
  <c r="C9376" i="2" s="1"/>
  <c r="C9377" i="2" a="1"/>
  <c r="C9377" i="2" s="1"/>
  <c r="C9378" i="2" a="1"/>
  <c r="C9378" i="2" s="1"/>
  <c r="C9379" i="2" a="1"/>
  <c r="C9379" i="2" s="1"/>
  <c r="C9380" i="2" a="1"/>
  <c r="C9380" i="2" s="1"/>
  <c r="C9381" i="2" a="1"/>
  <c r="C9381" i="2" s="1"/>
  <c r="C9382" i="2" a="1"/>
  <c r="C9382" i="2" s="1"/>
  <c r="C9383" i="2" a="1"/>
  <c r="C9383" i="2" s="1"/>
  <c r="C9384" i="2" a="1"/>
  <c r="C9384" i="2" s="1"/>
  <c r="C9385" i="2" a="1"/>
  <c r="C9385" i="2" s="1"/>
  <c r="C9386" i="2" a="1"/>
  <c r="C9386" i="2" s="1"/>
  <c r="C9387" i="2" a="1"/>
  <c r="C9387" i="2" s="1"/>
  <c r="C9388" i="2" a="1"/>
  <c r="C9388" i="2" s="1"/>
  <c r="C9389" i="2" a="1"/>
  <c r="C9389" i="2" s="1"/>
  <c r="C9390" i="2" a="1"/>
  <c r="C9390" i="2" s="1"/>
  <c r="C9391" i="2" a="1"/>
  <c r="C9391" i="2" s="1"/>
  <c r="C9392" i="2" a="1"/>
  <c r="C9392" i="2" s="1"/>
  <c r="C9393" i="2" a="1"/>
  <c r="C9393" i="2" s="1"/>
  <c r="C9394" i="2" a="1"/>
  <c r="C9394" i="2" s="1"/>
  <c r="C9395" i="2" a="1"/>
  <c r="C9395" i="2" s="1"/>
  <c r="C9396" i="2" a="1"/>
  <c r="C9396" i="2" s="1"/>
  <c r="C9397" i="2" a="1"/>
  <c r="C9397" i="2" s="1"/>
  <c r="C9398" i="2" a="1"/>
  <c r="C9398" i="2" s="1"/>
  <c r="C9399" i="2" a="1"/>
  <c r="C9399" i="2" s="1"/>
  <c r="C9400" i="2" a="1"/>
  <c r="C9400" i="2" s="1"/>
  <c r="C9401" i="2" a="1"/>
  <c r="C9401" i="2" s="1"/>
  <c r="C9402" i="2" a="1"/>
  <c r="C9402" i="2" s="1"/>
  <c r="C9403" i="2" a="1"/>
  <c r="C9403" i="2" s="1"/>
  <c r="C9404" i="2" a="1"/>
  <c r="C9404" i="2" s="1"/>
  <c r="C9405" i="2" a="1"/>
  <c r="C9405" i="2" s="1"/>
  <c r="C9406" i="2" a="1"/>
  <c r="C9406" i="2" s="1"/>
  <c r="C9407" i="2" a="1"/>
  <c r="C9407" i="2" s="1"/>
  <c r="C9408" i="2" a="1"/>
  <c r="C9408" i="2" s="1"/>
  <c r="C9409" i="2" a="1"/>
  <c r="C9409" i="2" s="1"/>
  <c r="C9410" i="2" a="1"/>
  <c r="C9410" i="2" s="1"/>
  <c r="C9411" i="2" a="1"/>
  <c r="C9411" i="2" s="1"/>
  <c r="C9412" i="2" a="1"/>
  <c r="C9412" i="2" s="1"/>
  <c r="C9413" i="2" a="1"/>
  <c r="C9413" i="2" s="1"/>
  <c r="C9414" i="2" a="1"/>
  <c r="C9414" i="2" s="1"/>
  <c r="C9415" i="2" a="1"/>
  <c r="C9415" i="2" s="1"/>
  <c r="C9416" i="2" a="1"/>
  <c r="C9416" i="2" s="1"/>
  <c r="C9417" i="2" a="1"/>
  <c r="C9417" i="2" s="1"/>
  <c r="C9418" i="2" a="1"/>
  <c r="C9418" i="2" s="1"/>
  <c r="C9419" i="2" a="1"/>
  <c r="C9419" i="2" s="1"/>
  <c r="C9420" i="2" a="1"/>
  <c r="C9420" i="2" s="1"/>
  <c r="C9421" i="2" a="1"/>
  <c r="C9421" i="2" s="1"/>
  <c r="C9422" i="2" a="1"/>
  <c r="C9422" i="2" s="1"/>
  <c r="C9423" i="2" a="1"/>
  <c r="C9423" i="2" s="1"/>
  <c r="C9424" i="2" a="1"/>
  <c r="C9424" i="2" s="1"/>
  <c r="C9425" i="2" a="1"/>
  <c r="C9425" i="2" s="1"/>
  <c r="C9426" i="2" a="1"/>
  <c r="C9426" i="2" s="1"/>
  <c r="C9427" i="2" a="1"/>
  <c r="C9427" i="2" s="1"/>
  <c r="C9428" i="2" a="1"/>
  <c r="C9428" i="2" s="1"/>
  <c r="C9429" i="2" a="1"/>
  <c r="C9429" i="2" s="1"/>
  <c r="C9430" i="2" a="1"/>
  <c r="C9430" i="2" s="1"/>
  <c r="C9431" i="2" a="1"/>
  <c r="C9431" i="2" s="1"/>
  <c r="C9432" i="2" a="1"/>
  <c r="C9432" i="2" s="1"/>
  <c r="C9433" i="2" a="1"/>
  <c r="C9433" i="2" s="1"/>
  <c r="C9434" i="2" a="1"/>
  <c r="C9434" i="2" s="1"/>
  <c r="C9435" i="2" a="1"/>
  <c r="C9435" i="2" s="1"/>
  <c r="C9436" i="2" a="1"/>
  <c r="C9436" i="2" s="1"/>
  <c r="C9437" i="2" a="1"/>
  <c r="C9437" i="2" s="1"/>
  <c r="C9438" i="2" a="1"/>
  <c r="C9438" i="2" s="1"/>
  <c r="C9439" i="2" a="1"/>
  <c r="C9439" i="2" s="1"/>
  <c r="C9440" i="2" a="1"/>
  <c r="C9440" i="2" s="1"/>
  <c r="C9441" i="2" a="1"/>
  <c r="C9441" i="2" s="1"/>
  <c r="C9442" i="2" a="1"/>
  <c r="C9442" i="2" s="1"/>
  <c r="C9443" i="2" a="1"/>
  <c r="C9443" i="2" s="1"/>
  <c r="C9444" i="2" a="1"/>
  <c r="C9444" i="2" s="1"/>
  <c r="C9445" i="2" a="1"/>
  <c r="C9445" i="2" s="1"/>
  <c r="C9446" i="2" a="1"/>
  <c r="C9446" i="2" s="1"/>
  <c r="C9447" i="2" a="1"/>
  <c r="C9447" i="2" s="1"/>
  <c r="C9448" i="2" a="1"/>
  <c r="C9448" i="2" s="1"/>
  <c r="C9449" i="2" a="1"/>
  <c r="C9449" i="2" s="1"/>
  <c r="C9450" i="2" a="1"/>
  <c r="C9450" i="2" s="1"/>
  <c r="C9451" i="2" a="1"/>
  <c r="C9451" i="2" s="1"/>
  <c r="C9452" i="2" a="1"/>
  <c r="C9452" i="2" s="1"/>
  <c r="C9453" i="2" a="1"/>
  <c r="C9453" i="2" s="1"/>
  <c r="C9454" i="2" a="1"/>
  <c r="C9454" i="2" s="1"/>
  <c r="C9455" i="2" a="1"/>
  <c r="C9455" i="2" s="1"/>
  <c r="C9456" i="2" a="1"/>
  <c r="C9456" i="2" s="1"/>
  <c r="C9457" i="2" a="1"/>
  <c r="C9457" i="2" s="1"/>
  <c r="C9458" i="2" a="1"/>
  <c r="C9458" i="2" s="1"/>
  <c r="C9459" i="2" a="1"/>
  <c r="C9459" i="2" s="1"/>
  <c r="C9460" i="2" a="1"/>
  <c r="C9460" i="2" s="1"/>
  <c r="C9461" i="2" a="1"/>
  <c r="C9461" i="2" s="1"/>
  <c r="C9462" i="2" a="1"/>
  <c r="C9462" i="2" s="1"/>
  <c r="C9463" i="2" a="1"/>
  <c r="C9463" i="2" s="1"/>
  <c r="C9464" i="2" a="1"/>
  <c r="C9464" i="2" s="1"/>
  <c r="C9465" i="2" a="1"/>
  <c r="C9465" i="2" s="1"/>
  <c r="C9466" i="2" a="1"/>
  <c r="C9466" i="2" s="1"/>
  <c r="C9467" i="2" a="1"/>
  <c r="C9467" i="2" s="1"/>
  <c r="C9468" i="2" a="1"/>
  <c r="C9468" i="2" s="1"/>
  <c r="C9469" i="2" a="1"/>
  <c r="C9469" i="2" s="1"/>
  <c r="C9470" i="2" a="1"/>
  <c r="C9470" i="2" s="1"/>
  <c r="C9471" i="2" a="1"/>
  <c r="C9471" i="2" s="1"/>
  <c r="C9472" i="2" a="1"/>
  <c r="C9472" i="2" s="1"/>
  <c r="C9473" i="2" a="1"/>
  <c r="C9473" i="2" s="1"/>
  <c r="C9474" i="2" a="1"/>
  <c r="C9474" i="2" s="1"/>
  <c r="C9475" i="2" a="1"/>
  <c r="C9475" i="2" s="1"/>
  <c r="C9476" i="2" a="1"/>
  <c r="C9476" i="2" s="1"/>
  <c r="C9477" i="2" a="1"/>
  <c r="C9477" i="2" s="1"/>
  <c r="C9478" i="2" a="1"/>
  <c r="C9478" i="2" s="1"/>
  <c r="C9479" i="2" a="1"/>
  <c r="C9479" i="2" s="1"/>
  <c r="C9480" i="2" a="1"/>
  <c r="C9480" i="2" s="1"/>
  <c r="C9481" i="2" a="1"/>
  <c r="C9481" i="2" s="1"/>
  <c r="C9482" i="2" a="1"/>
  <c r="C9482" i="2" s="1"/>
  <c r="C9483" i="2" a="1"/>
  <c r="C9483" i="2" s="1"/>
  <c r="C9484" i="2" a="1"/>
  <c r="C9484" i="2" s="1"/>
  <c r="C9485" i="2" a="1"/>
  <c r="C9485" i="2" s="1"/>
  <c r="C9486" i="2" a="1"/>
  <c r="C9486" i="2" s="1"/>
  <c r="C9487" i="2" a="1"/>
  <c r="C9487" i="2" s="1"/>
  <c r="C9488" i="2" a="1"/>
  <c r="C9488" i="2" s="1"/>
  <c r="C9489" i="2" a="1"/>
  <c r="C9489" i="2" s="1"/>
  <c r="C9490" i="2" a="1"/>
  <c r="C9490" i="2" s="1"/>
  <c r="C9491" i="2" a="1"/>
  <c r="C9491" i="2" s="1"/>
  <c r="C9492" i="2" a="1"/>
  <c r="C9492" i="2" s="1"/>
  <c r="C9493" i="2" a="1"/>
  <c r="C9493" i="2" s="1"/>
  <c r="C9494" i="2" a="1"/>
  <c r="C9494" i="2" s="1"/>
  <c r="C9495" i="2" a="1"/>
  <c r="C9495" i="2" s="1"/>
  <c r="C9496" i="2" a="1"/>
  <c r="C9496" i="2" s="1"/>
  <c r="C9497" i="2" a="1"/>
  <c r="C9497" i="2" s="1"/>
  <c r="C9498" i="2" a="1"/>
  <c r="C9498" i="2" s="1"/>
  <c r="C9499" i="2" a="1"/>
  <c r="C9499" i="2" s="1"/>
  <c r="C9500" i="2" a="1"/>
  <c r="C9500" i="2" s="1"/>
  <c r="C9501" i="2" a="1"/>
  <c r="C9501" i="2" s="1"/>
  <c r="C9502" i="2" a="1"/>
  <c r="C9502" i="2" s="1"/>
  <c r="C9503" i="2" a="1"/>
  <c r="C9503" i="2" s="1"/>
  <c r="C9504" i="2" a="1"/>
  <c r="C9504" i="2" s="1"/>
  <c r="C9505" i="2" a="1"/>
  <c r="C9505" i="2" s="1"/>
  <c r="C9506" i="2" a="1"/>
  <c r="C9506" i="2" s="1"/>
  <c r="C9507" i="2" a="1"/>
  <c r="C9507" i="2" s="1"/>
  <c r="C9508" i="2" a="1"/>
  <c r="C9508" i="2" s="1"/>
  <c r="C9509" i="2" a="1"/>
  <c r="C9509" i="2" s="1"/>
  <c r="C9510" i="2" a="1"/>
  <c r="C9510" i="2" s="1"/>
  <c r="C9511" i="2" a="1"/>
  <c r="C9511" i="2" s="1"/>
  <c r="C9512" i="2" a="1"/>
  <c r="C9512" i="2" s="1"/>
  <c r="C9513" i="2" a="1"/>
  <c r="C9513" i="2" s="1"/>
  <c r="C9514" i="2" a="1"/>
  <c r="C9514" i="2" s="1"/>
  <c r="C9515" i="2" a="1"/>
  <c r="C9515" i="2" s="1"/>
  <c r="C9516" i="2" a="1"/>
  <c r="C9516" i="2" s="1"/>
  <c r="C9517" i="2" a="1"/>
  <c r="C9517" i="2" s="1"/>
  <c r="C9518" i="2" a="1"/>
  <c r="C9518" i="2" s="1"/>
  <c r="C9519" i="2" a="1"/>
  <c r="C9519" i="2" s="1"/>
  <c r="C9520" i="2" a="1"/>
  <c r="C9520" i="2" s="1"/>
  <c r="C9521" i="2" a="1"/>
  <c r="C9521" i="2" s="1"/>
  <c r="C9522" i="2" a="1"/>
  <c r="C9522" i="2" s="1"/>
  <c r="C9523" i="2" a="1"/>
  <c r="C9523" i="2" s="1"/>
  <c r="C9524" i="2" a="1"/>
  <c r="C9524" i="2" s="1"/>
  <c r="C9525" i="2" a="1"/>
  <c r="C9525" i="2" s="1"/>
  <c r="C9526" i="2" a="1"/>
  <c r="C9526" i="2" s="1"/>
  <c r="C9527" i="2" a="1"/>
  <c r="C9527" i="2" s="1"/>
  <c r="C9528" i="2" a="1"/>
  <c r="C9528" i="2" s="1"/>
  <c r="C9529" i="2" a="1"/>
  <c r="C9529" i="2" s="1"/>
  <c r="C9530" i="2" a="1"/>
  <c r="C9530" i="2" s="1"/>
  <c r="C9531" i="2" a="1"/>
  <c r="C9531" i="2" s="1"/>
  <c r="C9532" i="2" a="1"/>
  <c r="C9532" i="2" s="1"/>
  <c r="C9533" i="2" a="1"/>
  <c r="C9533" i="2" s="1"/>
  <c r="C9534" i="2" a="1"/>
  <c r="C9534" i="2" s="1"/>
  <c r="C9535" i="2" a="1"/>
  <c r="C9535" i="2" s="1"/>
  <c r="C9536" i="2" a="1"/>
  <c r="C9536" i="2" s="1"/>
  <c r="C9537" i="2" a="1"/>
  <c r="C9537" i="2" s="1"/>
  <c r="C9538" i="2" a="1"/>
  <c r="C9538" i="2" s="1"/>
  <c r="C9539" i="2" a="1"/>
  <c r="C9539" i="2" s="1"/>
  <c r="C9540" i="2" a="1"/>
  <c r="C9540" i="2" s="1"/>
  <c r="C9541" i="2" a="1"/>
  <c r="C9541" i="2" s="1"/>
  <c r="C9542" i="2" a="1"/>
  <c r="C9542" i="2" s="1"/>
  <c r="C9543" i="2" a="1"/>
  <c r="C9543" i="2" s="1"/>
  <c r="C9544" i="2" a="1"/>
  <c r="C9544" i="2" s="1"/>
  <c r="C9545" i="2" a="1"/>
  <c r="C9545" i="2" s="1"/>
  <c r="C9546" i="2" a="1"/>
  <c r="C9546" i="2" s="1"/>
  <c r="C9547" i="2" a="1"/>
  <c r="C9547" i="2" s="1"/>
  <c r="C9548" i="2" a="1"/>
  <c r="C9548" i="2" s="1"/>
  <c r="C9549" i="2" a="1"/>
  <c r="C9549" i="2" s="1"/>
  <c r="C9550" i="2" a="1"/>
  <c r="C9550" i="2" s="1"/>
  <c r="C9551" i="2" a="1"/>
  <c r="C9551" i="2" s="1"/>
  <c r="C9552" i="2" a="1"/>
  <c r="C9552" i="2" s="1"/>
  <c r="C9553" i="2" a="1"/>
  <c r="C9553" i="2" s="1"/>
  <c r="C9554" i="2" a="1"/>
  <c r="C9554" i="2" s="1"/>
  <c r="C9555" i="2" a="1"/>
  <c r="C9555" i="2" s="1"/>
  <c r="C9556" i="2" a="1"/>
  <c r="C9556" i="2" s="1"/>
  <c r="C9557" i="2" a="1"/>
  <c r="C9557" i="2" s="1"/>
  <c r="C9558" i="2" a="1"/>
  <c r="C9558" i="2" s="1"/>
  <c r="C9559" i="2" a="1"/>
  <c r="C9559" i="2" s="1"/>
  <c r="C9560" i="2" a="1"/>
  <c r="C9560" i="2" s="1"/>
  <c r="C9561" i="2" a="1"/>
  <c r="C9561" i="2" s="1"/>
  <c r="C9562" i="2" a="1"/>
  <c r="C9562" i="2" s="1"/>
  <c r="C9563" i="2" a="1"/>
  <c r="C9563" i="2" s="1"/>
  <c r="C9564" i="2" a="1"/>
  <c r="C9564" i="2" s="1"/>
  <c r="C9565" i="2" a="1"/>
  <c r="C9565" i="2" s="1"/>
  <c r="C9566" i="2" a="1"/>
  <c r="C9566" i="2" s="1"/>
  <c r="C9567" i="2" a="1"/>
  <c r="C9567" i="2" s="1"/>
  <c r="C9568" i="2" a="1"/>
  <c r="C9568" i="2" s="1"/>
  <c r="C9569" i="2" a="1"/>
  <c r="C9569" i="2" s="1"/>
  <c r="C9570" i="2" a="1"/>
  <c r="C9570" i="2" s="1"/>
  <c r="C9571" i="2" a="1"/>
  <c r="C9571" i="2" s="1"/>
  <c r="C9572" i="2" a="1"/>
  <c r="C9572" i="2" s="1"/>
  <c r="C9573" i="2" a="1"/>
  <c r="C9573" i="2" s="1"/>
  <c r="C9574" i="2" a="1"/>
  <c r="C9574" i="2" s="1"/>
  <c r="C9575" i="2" a="1"/>
  <c r="C9575" i="2" s="1"/>
  <c r="C9576" i="2" a="1"/>
  <c r="C9576" i="2" s="1"/>
  <c r="C9577" i="2" a="1"/>
  <c r="C9577" i="2" s="1"/>
  <c r="C9578" i="2" a="1"/>
  <c r="C9578" i="2" s="1"/>
  <c r="C9579" i="2" a="1"/>
  <c r="C9579" i="2" s="1"/>
  <c r="C9580" i="2" a="1"/>
  <c r="C9580" i="2" s="1"/>
  <c r="C9581" i="2" a="1"/>
  <c r="C9581" i="2" s="1"/>
  <c r="C9582" i="2" a="1"/>
  <c r="C9582" i="2" s="1"/>
  <c r="C9583" i="2" a="1"/>
  <c r="C9583" i="2" s="1"/>
  <c r="C9584" i="2" a="1"/>
  <c r="C9584" i="2" s="1"/>
  <c r="C9585" i="2" a="1"/>
  <c r="C9585" i="2" s="1"/>
  <c r="C9586" i="2" a="1"/>
  <c r="C9586" i="2" s="1"/>
  <c r="C9587" i="2" a="1"/>
  <c r="C9587" i="2" s="1"/>
  <c r="C9588" i="2" a="1"/>
  <c r="C9588" i="2" s="1"/>
  <c r="C9589" i="2" a="1"/>
  <c r="C9589" i="2" s="1"/>
  <c r="C9590" i="2" a="1"/>
  <c r="C9590" i="2" s="1"/>
  <c r="C9591" i="2" a="1"/>
  <c r="C9591" i="2" s="1"/>
  <c r="C9592" i="2" a="1"/>
  <c r="C9592" i="2" s="1"/>
  <c r="C9593" i="2" a="1"/>
  <c r="C9593" i="2" s="1"/>
  <c r="C9594" i="2" a="1"/>
  <c r="C9594" i="2" s="1"/>
  <c r="C9595" i="2" a="1"/>
  <c r="C9595" i="2" s="1"/>
  <c r="C9596" i="2" a="1"/>
  <c r="C9596" i="2" s="1"/>
  <c r="C9597" i="2" a="1"/>
  <c r="C9597" i="2" s="1"/>
  <c r="C9598" i="2" a="1"/>
  <c r="C9598" i="2" s="1"/>
  <c r="C9599" i="2" a="1"/>
  <c r="C9599" i="2" s="1"/>
  <c r="C9600" i="2" a="1"/>
  <c r="C9600" i="2" s="1"/>
  <c r="C9601" i="2" a="1"/>
  <c r="C9601" i="2" s="1"/>
  <c r="C9602" i="2" a="1"/>
  <c r="C9602" i="2" s="1"/>
  <c r="C9603" i="2" a="1"/>
  <c r="C9603" i="2" s="1"/>
  <c r="C9604" i="2" a="1"/>
  <c r="C9604" i="2" s="1"/>
  <c r="C9605" i="2" a="1"/>
  <c r="C9605" i="2" s="1"/>
  <c r="C9606" i="2" a="1"/>
  <c r="C9606" i="2" s="1"/>
  <c r="C9607" i="2" a="1"/>
  <c r="C9607" i="2" s="1"/>
  <c r="C9608" i="2" a="1"/>
  <c r="C9608" i="2" s="1"/>
  <c r="C9609" i="2" a="1"/>
  <c r="C9609" i="2" s="1"/>
  <c r="C9610" i="2" a="1"/>
  <c r="C9610" i="2" s="1"/>
  <c r="C9611" i="2" a="1"/>
  <c r="C9611" i="2" s="1"/>
  <c r="C9612" i="2" a="1"/>
  <c r="C9612" i="2" s="1"/>
  <c r="C9613" i="2" a="1"/>
  <c r="C9613" i="2" s="1"/>
  <c r="C9614" i="2" a="1"/>
  <c r="C9614" i="2" s="1"/>
  <c r="C9615" i="2" a="1"/>
  <c r="C9615" i="2" s="1"/>
  <c r="C9616" i="2" a="1"/>
  <c r="C9616" i="2" s="1"/>
  <c r="C9617" i="2" a="1"/>
  <c r="C9617" i="2" s="1"/>
  <c r="C9618" i="2" a="1"/>
  <c r="C9618" i="2" s="1"/>
  <c r="C9619" i="2" a="1"/>
  <c r="C9619" i="2" s="1"/>
  <c r="C9620" i="2" a="1"/>
  <c r="C9620" i="2" s="1"/>
  <c r="C9621" i="2" a="1"/>
  <c r="C9621" i="2" s="1"/>
  <c r="C9622" i="2" a="1"/>
  <c r="C9622" i="2" s="1"/>
  <c r="C9623" i="2" a="1"/>
  <c r="C9623" i="2" s="1"/>
  <c r="C9624" i="2" a="1"/>
  <c r="C9624" i="2" s="1"/>
  <c r="C9625" i="2" a="1"/>
  <c r="C9625" i="2" s="1"/>
  <c r="C9626" i="2" a="1"/>
  <c r="C9626" i="2" s="1"/>
  <c r="C9627" i="2" a="1"/>
  <c r="C9627" i="2" s="1"/>
  <c r="C9628" i="2" a="1"/>
  <c r="C9628" i="2" s="1"/>
  <c r="C9629" i="2" a="1"/>
  <c r="C9629" i="2" s="1"/>
  <c r="C9630" i="2" a="1"/>
  <c r="C9630" i="2" s="1"/>
  <c r="C9631" i="2" a="1"/>
  <c r="C9631" i="2" s="1"/>
  <c r="C9632" i="2" a="1"/>
  <c r="C9632" i="2" s="1"/>
  <c r="C9633" i="2" a="1"/>
  <c r="C9633" i="2" s="1"/>
  <c r="C9634" i="2" a="1"/>
  <c r="C9634" i="2" s="1"/>
  <c r="C9635" i="2" a="1"/>
  <c r="C9635" i="2" s="1"/>
  <c r="C9636" i="2" a="1"/>
  <c r="C9636" i="2" s="1"/>
  <c r="C9637" i="2" a="1"/>
  <c r="C9637" i="2" s="1"/>
  <c r="C9638" i="2" a="1"/>
  <c r="C9638" i="2" s="1"/>
  <c r="C9639" i="2" a="1"/>
  <c r="C9639" i="2" s="1"/>
  <c r="C9640" i="2" a="1"/>
  <c r="C9640" i="2" s="1"/>
  <c r="C9641" i="2" a="1"/>
  <c r="C9641" i="2" s="1"/>
  <c r="C9642" i="2" a="1"/>
  <c r="C9642" i="2" s="1"/>
  <c r="C9643" i="2" a="1"/>
  <c r="C9643" i="2" s="1"/>
  <c r="C9644" i="2" a="1"/>
  <c r="C9644" i="2" s="1"/>
  <c r="C9645" i="2" a="1"/>
  <c r="C9645" i="2" s="1"/>
  <c r="C9646" i="2" a="1"/>
  <c r="C9646" i="2" s="1"/>
  <c r="C9647" i="2" a="1"/>
  <c r="C9647" i="2" s="1"/>
  <c r="C9648" i="2" a="1"/>
  <c r="C9648" i="2" s="1"/>
  <c r="C9649" i="2" a="1"/>
  <c r="C9649" i="2" s="1"/>
  <c r="C9650" i="2" a="1"/>
  <c r="C9650" i="2" s="1"/>
  <c r="C9651" i="2" a="1"/>
  <c r="C9651" i="2" s="1"/>
  <c r="C9652" i="2" a="1"/>
  <c r="C9652" i="2" s="1"/>
  <c r="C9653" i="2" a="1"/>
  <c r="C9653" i="2" s="1"/>
  <c r="C9654" i="2" a="1"/>
  <c r="C9654" i="2" s="1"/>
  <c r="C9655" i="2" a="1"/>
  <c r="C9655" i="2" s="1"/>
  <c r="C9656" i="2" a="1"/>
  <c r="C9656" i="2" s="1"/>
  <c r="C9657" i="2" a="1"/>
  <c r="C9657" i="2" s="1"/>
  <c r="C9658" i="2" a="1"/>
  <c r="C9658" i="2" s="1"/>
  <c r="C9659" i="2" a="1"/>
  <c r="C9659" i="2" s="1"/>
  <c r="C9660" i="2" a="1"/>
  <c r="C9660" i="2" s="1"/>
  <c r="C9661" i="2" a="1"/>
  <c r="C9661" i="2" s="1"/>
  <c r="C9662" i="2" a="1"/>
  <c r="C9662" i="2" s="1"/>
  <c r="C9663" i="2" a="1"/>
  <c r="C9663" i="2" s="1"/>
  <c r="C9664" i="2" a="1"/>
  <c r="C9664" i="2" s="1"/>
  <c r="C9665" i="2" a="1"/>
  <c r="C9665" i="2" s="1"/>
  <c r="C9666" i="2" a="1"/>
  <c r="C9666" i="2" s="1"/>
  <c r="C9667" i="2" a="1"/>
  <c r="C9667" i="2" s="1"/>
  <c r="C9668" i="2" a="1"/>
  <c r="C9668" i="2" s="1"/>
  <c r="C9669" i="2" a="1"/>
  <c r="C9669" i="2" s="1"/>
  <c r="C9670" i="2" a="1"/>
  <c r="C9670" i="2" s="1"/>
  <c r="C9671" i="2" a="1"/>
  <c r="C9671" i="2" s="1"/>
  <c r="C9672" i="2" a="1"/>
  <c r="C9672" i="2" s="1"/>
  <c r="C9673" i="2" a="1"/>
  <c r="C9673" i="2" s="1"/>
  <c r="C9674" i="2" a="1"/>
  <c r="C9674" i="2" s="1"/>
  <c r="C9675" i="2" a="1"/>
  <c r="C9675" i="2" s="1"/>
  <c r="C9676" i="2" a="1"/>
  <c r="C9676" i="2" s="1"/>
  <c r="C9677" i="2" a="1"/>
  <c r="C9677" i="2" s="1"/>
  <c r="C9678" i="2" a="1"/>
  <c r="C9678" i="2" s="1"/>
  <c r="C9679" i="2" a="1"/>
  <c r="C9679" i="2" s="1"/>
  <c r="C9680" i="2" a="1"/>
  <c r="C9680" i="2" s="1"/>
  <c r="C9681" i="2" a="1"/>
  <c r="C9681" i="2" s="1"/>
  <c r="C9682" i="2" a="1"/>
  <c r="C9682" i="2" s="1"/>
  <c r="C9683" i="2" a="1"/>
  <c r="C9683" i="2" s="1"/>
  <c r="C9684" i="2" a="1"/>
  <c r="C9684" i="2" s="1"/>
  <c r="C9685" i="2" a="1"/>
  <c r="C9685" i="2" s="1"/>
  <c r="C9686" i="2" a="1"/>
  <c r="C9686" i="2" s="1"/>
  <c r="C9687" i="2" a="1"/>
  <c r="C9687" i="2" s="1"/>
  <c r="C9688" i="2" a="1"/>
  <c r="C9688" i="2" s="1"/>
  <c r="C9689" i="2" a="1"/>
  <c r="C9689" i="2" s="1"/>
  <c r="C9690" i="2" a="1"/>
  <c r="C9690" i="2" s="1"/>
  <c r="C9691" i="2" a="1"/>
  <c r="C9691" i="2" s="1"/>
  <c r="C9692" i="2" a="1"/>
  <c r="C9692" i="2" s="1"/>
  <c r="C9693" i="2" a="1"/>
  <c r="C9693" i="2" s="1"/>
  <c r="C9694" i="2" a="1"/>
  <c r="C9694" i="2" s="1"/>
  <c r="C9695" i="2" a="1"/>
  <c r="C9695" i="2" s="1"/>
  <c r="C9696" i="2" a="1"/>
  <c r="C9696" i="2" s="1"/>
  <c r="C9697" i="2" a="1"/>
  <c r="C9697" i="2" s="1"/>
  <c r="C9698" i="2" a="1"/>
  <c r="C9698" i="2" s="1"/>
  <c r="C9699" i="2" a="1"/>
  <c r="C9699" i="2" s="1"/>
  <c r="C9700" i="2" a="1"/>
  <c r="C9700" i="2" s="1"/>
  <c r="C9701" i="2" a="1"/>
  <c r="C9701" i="2" s="1"/>
  <c r="C9702" i="2" a="1"/>
  <c r="C9702" i="2" s="1"/>
  <c r="C9703" i="2" a="1"/>
  <c r="C9703" i="2" s="1"/>
  <c r="C9704" i="2" a="1"/>
  <c r="C9704" i="2" s="1"/>
  <c r="C9705" i="2" a="1"/>
  <c r="C9705" i="2" s="1"/>
  <c r="C9706" i="2" a="1"/>
  <c r="C9706" i="2" s="1"/>
  <c r="C9707" i="2" a="1"/>
  <c r="C9707" i="2" s="1"/>
  <c r="C9708" i="2" a="1"/>
  <c r="C9708" i="2" s="1"/>
  <c r="C9709" i="2" a="1"/>
  <c r="C9709" i="2" s="1"/>
  <c r="C9710" i="2" a="1"/>
  <c r="C9710" i="2" s="1"/>
  <c r="C9711" i="2" a="1"/>
  <c r="C9711" i="2" s="1"/>
  <c r="C9712" i="2" a="1"/>
  <c r="C9712" i="2" s="1"/>
  <c r="C9713" i="2" a="1"/>
  <c r="C9713" i="2" s="1"/>
  <c r="C9714" i="2" a="1"/>
  <c r="C9714" i="2" s="1"/>
  <c r="C9715" i="2" a="1"/>
  <c r="C9715" i="2" s="1"/>
  <c r="C9716" i="2" a="1"/>
  <c r="C9716" i="2" s="1"/>
  <c r="C9717" i="2" a="1"/>
  <c r="C9717" i="2" s="1"/>
  <c r="C9718" i="2" a="1"/>
  <c r="C9718" i="2" s="1"/>
  <c r="C9719" i="2" a="1"/>
  <c r="C9719" i="2" s="1"/>
  <c r="C9720" i="2" a="1"/>
  <c r="C9720" i="2" s="1"/>
  <c r="C9721" i="2" a="1"/>
  <c r="C9721" i="2" s="1"/>
  <c r="C9722" i="2" a="1"/>
  <c r="C9722" i="2" s="1"/>
  <c r="C9723" i="2" a="1"/>
  <c r="C9723" i="2" s="1"/>
  <c r="C9724" i="2" a="1"/>
  <c r="C9724" i="2" s="1"/>
  <c r="C9725" i="2" a="1"/>
  <c r="C9725" i="2" s="1"/>
  <c r="C9726" i="2" a="1"/>
  <c r="C9726" i="2" s="1"/>
  <c r="C9727" i="2" a="1"/>
  <c r="C9727" i="2" s="1"/>
  <c r="C9728" i="2" a="1"/>
  <c r="C9728" i="2" s="1"/>
  <c r="C9729" i="2" a="1"/>
  <c r="C9729" i="2" s="1"/>
  <c r="C9730" i="2" a="1"/>
  <c r="C9730" i="2" s="1"/>
  <c r="C9731" i="2" a="1"/>
  <c r="C9731" i="2" s="1"/>
  <c r="C9732" i="2" a="1"/>
  <c r="C9732" i="2" s="1"/>
  <c r="C9733" i="2" a="1"/>
  <c r="C9733" i="2" s="1"/>
  <c r="C9734" i="2" a="1"/>
  <c r="C9734" i="2" s="1"/>
  <c r="C9735" i="2" a="1"/>
  <c r="C9735" i="2" s="1"/>
  <c r="C9736" i="2" a="1"/>
  <c r="C9736" i="2" s="1"/>
  <c r="C9737" i="2" a="1"/>
  <c r="C9737" i="2" s="1"/>
  <c r="C9738" i="2" a="1"/>
  <c r="C9738" i="2" s="1"/>
  <c r="C9739" i="2" a="1"/>
  <c r="C9739" i="2" s="1"/>
  <c r="C9740" i="2" a="1"/>
  <c r="C9740" i="2" s="1"/>
  <c r="C9741" i="2" a="1"/>
  <c r="C9741" i="2" s="1"/>
  <c r="C9742" i="2" a="1"/>
  <c r="C9742" i="2" s="1"/>
  <c r="C9743" i="2" a="1"/>
  <c r="C9743" i="2" s="1"/>
  <c r="C9744" i="2" a="1"/>
  <c r="C9744" i="2" s="1"/>
  <c r="C9745" i="2" a="1"/>
  <c r="C9745" i="2" s="1"/>
  <c r="C9746" i="2" a="1"/>
  <c r="C9746" i="2" s="1"/>
  <c r="C9747" i="2" a="1"/>
  <c r="C9747" i="2" s="1"/>
  <c r="C9748" i="2" a="1"/>
  <c r="C9748" i="2" s="1"/>
  <c r="C9749" i="2" a="1"/>
  <c r="C9749" i="2" s="1"/>
  <c r="C9750" i="2" a="1"/>
  <c r="C9750" i="2" s="1"/>
  <c r="C9751" i="2" a="1"/>
  <c r="C9751" i="2" s="1"/>
  <c r="C9752" i="2" a="1"/>
  <c r="C9752" i="2" s="1"/>
  <c r="C9753" i="2" a="1"/>
  <c r="C9753" i="2" s="1"/>
  <c r="C9754" i="2" a="1"/>
  <c r="C9754" i="2" s="1"/>
  <c r="C9755" i="2" a="1"/>
  <c r="C9755" i="2" s="1"/>
  <c r="C9756" i="2" a="1"/>
  <c r="C9756" i="2" s="1"/>
  <c r="C9757" i="2" a="1"/>
  <c r="C9757" i="2" s="1"/>
  <c r="C9758" i="2" a="1"/>
  <c r="C9758" i="2" s="1"/>
  <c r="C9759" i="2" a="1"/>
  <c r="C9759" i="2" s="1"/>
  <c r="C9760" i="2" a="1"/>
  <c r="C9760" i="2" s="1"/>
  <c r="C9761" i="2" a="1"/>
  <c r="C9761" i="2" s="1"/>
  <c r="C9762" i="2" a="1"/>
  <c r="C9762" i="2" s="1"/>
  <c r="C9763" i="2" a="1"/>
  <c r="C9763" i="2" s="1"/>
  <c r="C9764" i="2" a="1"/>
  <c r="C9764" i="2" s="1"/>
  <c r="C9765" i="2" a="1"/>
  <c r="C9765" i="2" s="1"/>
  <c r="C9766" i="2" a="1"/>
  <c r="C9766" i="2" s="1"/>
  <c r="C9767" i="2" a="1"/>
  <c r="C9767" i="2" s="1"/>
  <c r="C9768" i="2" a="1"/>
  <c r="C9768" i="2" s="1"/>
  <c r="C9769" i="2" a="1"/>
  <c r="C9769" i="2" s="1"/>
  <c r="C9770" i="2" a="1"/>
  <c r="C9770" i="2" s="1"/>
  <c r="C9771" i="2" a="1"/>
  <c r="C9771" i="2" s="1"/>
  <c r="C9772" i="2" a="1"/>
  <c r="C9772" i="2" s="1"/>
  <c r="C9773" i="2" a="1"/>
  <c r="C9773" i="2" s="1"/>
  <c r="C9774" i="2" a="1"/>
  <c r="C9774" i="2" s="1"/>
  <c r="C9775" i="2" a="1"/>
  <c r="C9775" i="2" s="1"/>
  <c r="C9776" i="2" a="1"/>
  <c r="C9776" i="2" s="1"/>
  <c r="C9777" i="2" a="1"/>
  <c r="C9777" i="2" s="1"/>
  <c r="C9778" i="2" a="1"/>
  <c r="C9778" i="2" s="1"/>
  <c r="C9779" i="2" a="1"/>
  <c r="C9779" i="2" s="1"/>
  <c r="C9780" i="2" a="1"/>
  <c r="C9780" i="2" s="1"/>
  <c r="C9781" i="2" a="1"/>
  <c r="C9781" i="2" s="1"/>
  <c r="C9782" i="2" a="1"/>
  <c r="C9782" i="2" s="1"/>
  <c r="C9783" i="2" a="1"/>
  <c r="C9783" i="2" s="1"/>
  <c r="C9784" i="2" a="1"/>
  <c r="C9784" i="2" s="1"/>
  <c r="C9785" i="2" a="1"/>
  <c r="C9785" i="2" s="1"/>
  <c r="C9786" i="2" a="1"/>
  <c r="C9786" i="2" s="1"/>
  <c r="C9787" i="2" a="1"/>
  <c r="C9787" i="2" s="1"/>
  <c r="C9788" i="2" a="1"/>
  <c r="C9788" i="2" s="1"/>
  <c r="C9789" i="2" a="1"/>
  <c r="C9789" i="2" s="1"/>
  <c r="C9790" i="2" a="1"/>
  <c r="C9790" i="2" s="1"/>
  <c r="C9791" i="2" a="1"/>
  <c r="C9791" i="2" s="1"/>
  <c r="C9792" i="2" a="1"/>
  <c r="C9792" i="2" s="1"/>
  <c r="C9793" i="2" a="1"/>
  <c r="C9793" i="2" s="1"/>
  <c r="C9794" i="2" a="1"/>
  <c r="C9794" i="2" s="1"/>
  <c r="C9795" i="2" a="1"/>
  <c r="C9795" i="2" s="1"/>
  <c r="C9796" i="2" a="1"/>
  <c r="C9796" i="2" s="1"/>
  <c r="C9797" i="2" a="1"/>
  <c r="C9797" i="2" s="1"/>
  <c r="C9798" i="2" a="1"/>
  <c r="C9798" i="2" s="1"/>
  <c r="C9799" i="2" a="1"/>
  <c r="C9799" i="2" s="1"/>
  <c r="C9800" i="2" a="1"/>
  <c r="C9800" i="2" s="1"/>
  <c r="C9801" i="2" a="1"/>
  <c r="C9801" i="2" s="1"/>
  <c r="C9802" i="2" a="1"/>
  <c r="C9802" i="2" s="1"/>
  <c r="C9803" i="2" a="1"/>
  <c r="C9803" i="2" s="1"/>
  <c r="C9804" i="2" a="1"/>
  <c r="C9804" i="2" s="1"/>
  <c r="C9805" i="2" a="1"/>
  <c r="C9805" i="2" s="1"/>
  <c r="C9806" i="2" a="1"/>
  <c r="C9806" i="2" s="1"/>
  <c r="C9807" i="2" a="1"/>
  <c r="C9807" i="2" s="1"/>
  <c r="C9808" i="2" a="1"/>
  <c r="C9808" i="2" s="1"/>
  <c r="C9809" i="2" a="1"/>
  <c r="C9809" i="2" s="1"/>
  <c r="C9810" i="2" a="1"/>
  <c r="C9810" i="2" s="1"/>
  <c r="C9811" i="2" a="1"/>
  <c r="C9811" i="2" s="1"/>
  <c r="C9812" i="2" a="1"/>
  <c r="C9812" i="2" s="1"/>
  <c r="C9813" i="2" a="1"/>
  <c r="C9813" i="2" s="1"/>
  <c r="C9814" i="2" a="1"/>
  <c r="C9814" i="2" s="1"/>
  <c r="C9815" i="2" a="1"/>
  <c r="C9815" i="2" s="1"/>
  <c r="C9816" i="2" a="1"/>
  <c r="C9816" i="2" s="1"/>
  <c r="C9817" i="2" a="1"/>
  <c r="C9817" i="2" s="1"/>
  <c r="C9818" i="2" a="1"/>
  <c r="C9818" i="2" s="1"/>
  <c r="C9819" i="2" a="1"/>
  <c r="C9819" i="2" s="1"/>
  <c r="C9820" i="2" a="1"/>
  <c r="C9820" i="2" s="1"/>
  <c r="C9821" i="2" a="1"/>
  <c r="C9821" i="2" s="1"/>
  <c r="C9822" i="2" a="1"/>
  <c r="C9822" i="2" s="1"/>
  <c r="C9823" i="2" a="1"/>
  <c r="C9823" i="2" s="1"/>
  <c r="C9824" i="2" a="1"/>
  <c r="C9824" i="2" s="1"/>
  <c r="C9825" i="2" a="1"/>
  <c r="C9825" i="2" s="1"/>
  <c r="C9826" i="2" a="1"/>
  <c r="C9826" i="2" s="1"/>
  <c r="C9827" i="2" a="1"/>
  <c r="C9827" i="2" s="1"/>
  <c r="C9828" i="2" a="1"/>
  <c r="C9828" i="2" s="1"/>
  <c r="C9829" i="2" a="1"/>
  <c r="C9829" i="2" s="1"/>
  <c r="C9830" i="2" a="1"/>
  <c r="C9830" i="2" s="1"/>
  <c r="C9831" i="2" a="1"/>
  <c r="C9831" i="2" s="1"/>
  <c r="C9832" i="2" a="1"/>
  <c r="C9832" i="2" s="1"/>
  <c r="C9833" i="2" a="1"/>
  <c r="C9833" i="2" s="1"/>
  <c r="C9834" i="2" a="1"/>
  <c r="C9834" i="2" s="1"/>
  <c r="C9835" i="2" a="1"/>
  <c r="C9835" i="2" s="1"/>
  <c r="C9836" i="2" a="1"/>
  <c r="C9836" i="2" s="1"/>
  <c r="C9837" i="2" a="1"/>
  <c r="C9837" i="2" s="1"/>
  <c r="C9838" i="2" a="1"/>
  <c r="C9838" i="2" s="1"/>
  <c r="C9839" i="2" a="1"/>
  <c r="C9839" i="2" s="1"/>
  <c r="C9840" i="2" a="1"/>
  <c r="C9840" i="2" s="1"/>
  <c r="C9841" i="2" a="1"/>
  <c r="C9841" i="2" s="1"/>
  <c r="C9842" i="2" a="1"/>
  <c r="C9842" i="2" s="1"/>
  <c r="C9843" i="2" a="1"/>
  <c r="C9843" i="2" s="1"/>
  <c r="C9844" i="2" a="1"/>
  <c r="C9844" i="2" s="1"/>
  <c r="C9845" i="2" a="1"/>
  <c r="C9845" i="2" s="1"/>
  <c r="C9846" i="2" a="1"/>
  <c r="C9846" i="2" s="1"/>
  <c r="C9847" i="2" a="1"/>
  <c r="C9847" i="2" s="1"/>
  <c r="C9848" i="2" a="1"/>
  <c r="C9848" i="2" s="1"/>
  <c r="C9849" i="2" a="1"/>
  <c r="C9849" i="2" s="1"/>
  <c r="C9850" i="2" a="1"/>
  <c r="C9850" i="2" s="1"/>
  <c r="C9851" i="2" a="1"/>
  <c r="C9851" i="2" s="1"/>
  <c r="C9852" i="2" a="1"/>
  <c r="C9852" i="2" s="1"/>
  <c r="C9853" i="2" a="1"/>
  <c r="C9853" i="2" s="1"/>
  <c r="C9854" i="2" a="1"/>
  <c r="C9854" i="2" s="1"/>
  <c r="C9855" i="2" a="1"/>
  <c r="C9855" i="2" s="1"/>
  <c r="C9856" i="2" a="1"/>
  <c r="C9856" i="2" s="1"/>
  <c r="C9857" i="2" a="1"/>
  <c r="C9857" i="2" s="1"/>
  <c r="C9858" i="2" a="1"/>
  <c r="C9858" i="2" s="1"/>
  <c r="C9859" i="2" a="1"/>
  <c r="C9859" i="2" s="1"/>
  <c r="C9860" i="2" a="1"/>
  <c r="C9860" i="2" s="1"/>
  <c r="C9861" i="2" a="1"/>
  <c r="C9861" i="2" s="1"/>
  <c r="C9862" i="2" a="1"/>
  <c r="C9862" i="2" s="1"/>
  <c r="C9863" i="2" a="1"/>
  <c r="C9863" i="2" s="1"/>
  <c r="C9864" i="2" a="1"/>
  <c r="C9864" i="2" s="1"/>
  <c r="C9865" i="2" a="1"/>
  <c r="C9865" i="2" s="1"/>
  <c r="C9866" i="2" a="1"/>
  <c r="C9866" i="2" s="1"/>
  <c r="C9867" i="2" a="1"/>
  <c r="C9867" i="2" s="1"/>
  <c r="C9868" i="2" a="1"/>
  <c r="C9868" i="2" s="1"/>
  <c r="C9869" i="2" a="1"/>
  <c r="C9869" i="2" s="1"/>
  <c r="C9870" i="2" a="1"/>
  <c r="C9870" i="2" s="1"/>
  <c r="C9871" i="2" a="1"/>
  <c r="C9871" i="2" s="1"/>
  <c r="C9872" i="2" a="1"/>
  <c r="C9872" i="2" s="1"/>
  <c r="C9873" i="2" a="1"/>
  <c r="C9873" i="2" s="1"/>
  <c r="C9874" i="2" a="1"/>
  <c r="C9874" i="2" s="1"/>
  <c r="C9875" i="2" a="1"/>
  <c r="C9875" i="2" s="1"/>
  <c r="C9876" i="2" a="1"/>
  <c r="C9876" i="2" s="1"/>
  <c r="C9877" i="2" a="1"/>
  <c r="C9877" i="2" s="1"/>
  <c r="C9878" i="2" a="1"/>
  <c r="C9878" i="2" s="1"/>
  <c r="C9879" i="2" a="1"/>
  <c r="C9879" i="2" s="1"/>
  <c r="C9880" i="2" a="1"/>
  <c r="C9880" i="2" s="1"/>
  <c r="C9881" i="2" a="1"/>
  <c r="C9881" i="2" s="1"/>
  <c r="C9882" i="2" a="1"/>
  <c r="C9882" i="2" s="1"/>
  <c r="C9883" i="2" a="1"/>
  <c r="C9883" i="2" s="1"/>
  <c r="C9884" i="2" a="1"/>
  <c r="C9884" i="2" s="1"/>
  <c r="C9885" i="2" a="1"/>
  <c r="C9885" i="2" s="1"/>
  <c r="C9886" i="2" a="1"/>
  <c r="C9886" i="2" s="1"/>
  <c r="C9887" i="2" a="1"/>
  <c r="C9887" i="2" s="1"/>
  <c r="C9888" i="2" a="1"/>
  <c r="C9888" i="2" s="1"/>
  <c r="C9889" i="2" a="1"/>
  <c r="C9889" i="2" s="1"/>
  <c r="C9890" i="2" a="1"/>
  <c r="C9890" i="2" s="1"/>
  <c r="C9891" i="2" a="1"/>
  <c r="C9891" i="2" s="1"/>
  <c r="C9892" i="2" a="1"/>
  <c r="C9892" i="2" s="1"/>
  <c r="C9893" i="2" a="1"/>
  <c r="C9893" i="2" s="1"/>
  <c r="C9894" i="2" a="1"/>
  <c r="C9894" i="2" s="1"/>
  <c r="C9895" i="2" a="1"/>
  <c r="C9895" i="2" s="1"/>
  <c r="C9896" i="2" a="1"/>
  <c r="C9896" i="2" s="1"/>
  <c r="C9897" i="2" a="1"/>
  <c r="C9897" i="2" s="1"/>
  <c r="C9898" i="2" a="1"/>
  <c r="C9898" i="2" s="1"/>
  <c r="C9899" i="2" a="1"/>
  <c r="C9899" i="2" s="1"/>
  <c r="C9900" i="2" a="1"/>
  <c r="C9900" i="2" s="1"/>
  <c r="C9901" i="2" a="1"/>
  <c r="C9901" i="2" s="1"/>
  <c r="C9902" i="2" a="1"/>
  <c r="C9902" i="2" s="1"/>
  <c r="C9903" i="2" a="1"/>
  <c r="C9903" i="2" s="1"/>
  <c r="C9904" i="2" a="1"/>
  <c r="C9904" i="2" s="1"/>
  <c r="C9905" i="2" a="1"/>
  <c r="C9905" i="2" s="1"/>
  <c r="C9906" i="2" a="1"/>
  <c r="C9906" i="2" s="1"/>
  <c r="C9907" i="2" a="1"/>
  <c r="C9907" i="2" s="1"/>
  <c r="C9908" i="2" a="1"/>
  <c r="C9908" i="2" s="1"/>
  <c r="C9909" i="2" a="1"/>
  <c r="C9909" i="2" s="1"/>
  <c r="C9910" i="2" a="1"/>
  <c r="C9910" i="2" s="1"/>
  <c r="C9911" i="2" a="1"/>
  <c r="C9911" i="2" s="1"/>
  <c r="C9912" i="2" a="1"/>
  <c r="C9912" i="2" s="1"/>
  <c r="C9913" i="2" a="1"/>
  <c r="C9913" i="2" s="1"/>
  <c r="C9914" i="2" a="1"/>
  <c r="C9914" i="2" s="1"/>
  <c r="C9915" i="2" a="1"/>
  <c r="C9915" i="2" s="1"/>
  <c r="C9916" i="2" a="1"/>
  <c r="C9916" i="2" s="1"/>
  <c r="C9917" i="2" a="1"/>
  <c r="C9917" i="2" s="1"/>
  <c r="C9918" i="2" a="1"/>
  <c r="C9918" i="2" s="1"/>
  <c r="C9919" i="2" a="1"/>
  <c r="C9919" i="2" s="1"/>
  <c r="C9920" i="2" a="1"/>
  <c r="C9920" i="2" s="1"/>
  <c r="C9921" i="2" a="1"/>
  <c r="C9921" i="2" s="1"/>
  <c r="C9922" i="2" a="1"/>
  <c r="C9922" i="2" s="1"/>
  <c r="C9923" i="2" a="1"/>
  <c r="C9923" i="2" s="1"/>
  <c r="C9924" i="2" a="1"/>
  <c r="C9924" i="2" s="1"/>
  <c r="C9925" i="2" a="1"/>
  <c r="C9925" i="2" s="1"/>
  <c r="C9926" i="2" a="1"/>
  <c r="C9926" i="2" s="1"/>
  <c r="C9927" i="2" a="1"/>
  <c r="C9927" i="2" s="1"/>
  <c r="C9928" i="2" a="1"/>
  <c r="C9928" i="2" s="1"/>
  <c r="C9929" i="2" a="1"/>
  <c r="C9929" i="2" s="1"/>
  <c r="C9930" i="2" a="1"/>
  <c r="C9930" i="2" s="1"/>
  <c r="C9931" i="2" a="1"/>
  <c r="C9931" i="2" s="1"/>
  <c r="C9932" i="2" a="1"/>
  <c r="C9932" i="2" s="1"/>
  <c r="C9933" i="2" a="1"/>
  <c r="C9933" i="2" s="1"/>
  <c r="C9934" i="2" a="1"/>
  <c r="C9934" i="2" s="1"/>
  <c r="C9935" i="2" a="1"/>
  <c r="C9935" i="2" s="1"/>
  <c r="C9936" i="2" a="1"/>
  <c r="C9936" i="2" s="1"/>
  <c r="C9937" i="2" a="1"/>
  <c r="C9937" i="2" s="1"/>
  <c r="C9938" i="2" a="1"/>
  <c r="C9938" i="2" s="1"/>
  <c r="C9939" i="2" a="1"/>
  <c r="C9939" i="2" s="1"/>
  <c r="C9940" i="2" a="1"/>
  <c r="C9940" i="2" s="1"/>
  <c r="C9941" i="2" a="1"/>
  <c r="C9941" i="2" s="1"/>
  <c r="C9942" i="2" a="1"/>
  <c r="C9942" i="2" s="1"/>
  <c r="C9943" i="2" a="1"/>
  <c r="C9943" i="2" s="1"/>
  <c r="C9944" i="2" a="1"/>
  <c r="C9944" i="2" s="1"/>
  <c r="C9945" i="2" a="1"/>
  <c r="C9945" i="2" s="1"/>
  <c r="C9946" i="2" a="1"/>
  <c r="C9946" i="2" s="1"/>
  <c r="C9947" i="2" a="1"/>
  <c r="C9947" i="2" s="1"/>
  <c r="C9948" i="2" a="1"/>
  <c r="C9948" i="2" s="1"/>
  <c r="C9949" i="2" a="1"/>
  <c r="C9949" i="2" s="1"/>
  <c r="C9950" i="2" a="1"/>
  <c r="C9950" i="2" s="1"/>
  <c r="C9951" i="2" a="1"/>
  <c r="C9951" i="2" s="1"/>
  <c r="C9952" i="2" a="1"/>
  <c r="C9952" i="2" s="1"/>
  <c r="C9953" i="2" a="1"/>
  <c r="C9953" i="2" s="1"/>
  <c r="C9954" i="2" a="1"/>
  <c r="C9954" i="2" s="1"/>
  <c r="C9955" i="2" a="1"/>
  <c r="C9955" i="2" s="1"/>
  <c r="C9956" i="2" a="1"/>
  <c r="C9956" i="2" s="1"/>
  <c r="C9957" i="2" a="1"/>
  <c r="C9957" i="2" s="1"/>
  <c r="C9958" i="2" a="1"/>
  <c r="C9958" i="2" s="1"/>
  <c r="C9959" i="2" a="1"/>
  <c r="C9959" i="2" s="1"/>
  <c r="C9960" i="2" a="1"/>
  <c r="C9960" i="2" s="1"/>
  <c r="C9961" i="2" a="1"/>
  <c r="C9961" i="2" s="1"/>
  <c r="C9962" i="2" a="1"/>
  <c r="C9962" i="2" s="1"/>
  <c r="C9963" i="2" a="1"/>
  <c r="C9963" i="2" s="1"/>
  <c r="C9964" i="2" a="1"/>
  <c r="C9964" i="2" s="1"/>
  <c r="C9965" i="2" a="1"/>
  <c r="C9965" i="2" s="1"/>
  <c r="C9966" i="2" a="1"/>
  <c r="C9966" i="2" s="1"/>
  <c r="C9967" i="2" a="1"/>
  <c r="C9967" i="2" s="1"/>
  <c r="C9968" i="2" a="1"/>
  <c r="C9968" i="2" s="1"/>
  <c r="C9969" i="2" a="1"/>
  <c r="C9969" i="2" s="1"/>
  <c r="C9970" i="2" a="1"/>
  <c r="C9970" i="2" s="1"/>
  <c r="C9971" i="2" a="1"/>
  <c r="C9971" i="2" s="1"/>
  <c r="C9972" i="2" a="1"/>
  <c r="C9972" i="2" s="1"/>
  <c r="C9973" i="2" a="1"/>
  <c r="C9973" i="2" s="1"/>
  <c r="C9974" i="2" a="1"/>
  <c r="C9974" i="2" s="1"/>
  <c r="C9975" i="2" a="1"/>
  <c r="C9975" i="2" s="1"/>
  <c r="C9976" i="2" a="1"/>
  <c r="C9976" i="2" s="1"/>
  <c r="C9977" i="2" a="1"/>
  <c r="C9977" i="2" s="1"/>
  <c r="C9978" i="2" a="1"/>
  <c r="C9978" i="2" s="1"/>
  <c r="C9979" i="2" a="1"/>
  <c r="C9979" i="2" s="1"/>
  <c r="C9980" i="2" a="1"/>
  <c r="C9980" i="2" s="1"/>
  <c r="C9981" i="2" a="1"/>
  <c r="C9981" i="2" s="1"/>
  <c r="C9982" i="2" a="1"/>
  <c r="C9982" i="2" s="1"/>
  <c r="C9983" i="2" a="1"/>
  <c r="C9983" i="2" s="1"/>
  <c r="C9984" i="2" a="1"/>
  <c r="C9984" i="2" s="1"/>
  <c r="C9985" i="2" a="1"/>
  <c r="C9985" i="2" s="1"/>
  <c r="C9986" i="2" a="1"/>
  <c r="C9986" i="2" s="1"/>
  <c r="C9987" i="2" a="1"/>
  <c r="C9987" i="2" s="1"/>
  <c r="C9988" i="2" a="1"/>
  <c r="C9988" i="2" s="1"/>
  <c r="C9989" i="2" a="1"/>
  <c r="C9989" i="2" s="1"/>
  <c r="C9990" i="2" a="1"/>
  <c r="C9990" i="2" s="1"/>
  <c r="C9991" i="2" a="1"/>
  <c r="C9991" i="2" s="1"/>
  <c r="C9992" i="2" a="1"/>
  <c r="C9992" i="2" s="1"/>
  <c r="C9993" i="2" a="1"/>
  <c r="C9993" i="2" s="1"/>
  <c r="C9994" i="2" a="1"/>
  <c r="C9994" i="2" s="1"/>
  <c r="C9995" i="2" a="1"/>
  <c r="C9995" i="2" s="1"/>
  <c r="C9996" i="2" a="1"/>
  <c r="C9996" i="2" s="1"/>
  <c r="C9997" i="2" a="1"/>
  <c r="C9997" i="2" s="1"/>
  <c r="C9998" i="2" a="1"/>
  <c r="C9998" i="2" s="1"/>
  <c r="C9999" i="2" a="1"/>
  <c r="C9999" i="2" s="1"/>
  <c r="C10000" i="2" a="1"/>
  <c r="C10000" i="2" s="1"/>
  <c r="C10001" i="2" a="1"/>
  <c r="C10001" i="2" s="1"/>
  <c r="C10002" i="2" a="1"/>
  <c r="C10002" i="2" s="1"/>
  <c r="C10003" i="2" a="1"/>
  <c r="C10003" i="2" s="1"/>
  <c r="C10004" i="2" a="1"/>
  <c r="C10004" i="2" s="1"/>
  <c r="C10005" i="2" a="1"/>
  <c r="C10005" i="2" s="1"/>
  <c r="C10006" i="2" a="1"/>
  <c r="C10006" i="2" s="1"/>
  <c r="C10007" i="2" a="1"/>
  <c r="C10007" i="2" s="1"/>
  <c r="C10008" i="2" a="1"/>
  <c r="C10008" i="2" s="1"/>
  <c r="C10009" i="2" a="1"/>
  <c r="C10009" i="2" s="1"/>
  <c r="C10010" i="2" a="1"/>
  <c r="C10010" i="2" s="1"/>
  <c r="C10011" i="2" a="1"/>
  <c r="C10011" i="2" s="1"/>
  <c r="C10012" i="2" a="1"/>
  <c r="C10012" i="2" s="1"/>
  <c r="C10013" i="2" a="1"/>
  <c r="C10013" i="2" s="1"/>
  <c r="C10014" i="2" a="1"/>
  <c r="C10014" i="2" s="1"/>
  <c r="C10015" i="2" a="1"/>
  <c r="C10015" i="2" s="1"/>
  <c r="C10016" i="2" a="1"/>
  <c r="C10016" i="2" s="1"/>
  <c r="C10017" i="2" a="1"/>
  <c r="C10017" i="2" s="1"/>
  <c r="C10018" i="2" a="1"/>
  <c r="C10018" i="2" s="1"/>
  <c r="C10019" i="2" a="1"/>
  <c r="C10019" i="2" s="1"/>
  <c r="C10020" i="2" a="1"/>
  <c r="C10020" i="2" s="1"/>
  <c r="C10021" i="2" a="1"/>
  <c r="C10021" i="2" s="1"/>
  <c r="C10022" i="2" a="1"/>
  <c r="C10022" i="2" s="1"/>
  <c r="C10023" i="2" a="1"/>
  <c r="C10023" i="2" s="1"/>
  <c r="C10024" i="2" a="1"/>
  <c r="C10024" i="2" s="1"/>
  <c r="C10025" i="2" a="1"/>
  <c r="C10025" i="2" s="1"/>
  <c r="C10026" i="2" a="1"/>
  <c r="C10026" i="2" s="1"/>
  <c r="C10027" i="2" a="1"/>
  <c r="C10027" i="2" s="1"/>
  <c r="C10028" i="2" a="1"/>
  <c r="C10028" i="2" s="1"/>
  <c r="C10029" i="2" a="1"/>
  <c r="C10029" i="2" s="1"/>
  <c r="C10030" i="2" a="1"/>
  <c r="C10030" i="2" s="1"/>
  <c r="C10031" i="2" a="1"/>
  <c r="C10031" i="2" s="1"/>
  <c r="C10032" i="2" a="1"/>
  <c r="C10032" i="2" s="1"/>
  <c r="C10033" i="2" a="1"/>
  <c r="C10033" i="2" s="1"/>
  <c r="C10034" i="2" a="1"/>
  <c r="C10034" i="2" s="1"/>
  <c r="C10035" i="2" a="1"/>
  <c r="C10035" i="2" s="1"/>
  <c r="C10036" i="2" a="1"/>
  <c r="C10036" i="2" s="1"/>
  <c r="C10037" i="2" a="1"/>
  <c r="C10037" i="2" s="1"/>
  <c r="C10038" i="2" a="1"/>
  <c r="C10038" i="2" s="1"/>
  <c r="C10039" i="2" a="1"/>
  <c r="C10039" i="2" s="1"/>
  <c r="C10040" i="2" a="1"/>
  <c r="C10040" i="2" s="1"/>
  <c r="C10041" i="2" a="1"/>
  <c r="C10041" i="2" s="1"/>
  <c r="C10042" i="2" a="1"/>
  <c r="C10042" i="2" s="1"/>
  <c r="C10043" i="2" a="1"/>
  <c r="C10043" i="2" s="1"/>
  <c r="C10044" i="2" a="1"/>
  <c r="C10044" i="2" s="1"/>
  <c r="C10045" i="2" a="1"/>
  <c r="C10045" i="2" s="1"/>
  <c r="C10046" i="2" a="1"/>
  <c r="C10046" i="2" s="1"/>
  <c r="C10047" i="2" a="1"/>
  <c r="C10047" i="2" s="1"/>
  <c r="C10048" i="2" a="1"/>
  <c r="C10048" i="2" s="1"/>
  <c r="C10049" i="2" a="1"/>
  <c r="C10049" i="2" s="1"/>
  <c r="C10050" i="2" a="1"/>
  <c r="C10050" i="2" s="1"/>
  <c r="C10051" i="2" a="1"/>
  <c r="C10051" i="2" s="1"/>
  <c r="C10052" i="2" a="1"/>
  <c r="C10052" i="2" s="1"/>
  <c r="C10053" i="2" a="1"/>
  <c r="C10053" i="2" s="1"/>
  <c r="C10054" i="2" a="1"/>
  <c r="C10054" i="2" s="1"/>
  <c r="C10055" i="2" a="1"/>
  <c r="C10055" i="2" s="1"/>
  <c r="C10056" i="2" a="1"/>
  <c r="C10056" i="2" s="1"/>
  <c r="C10057" i="2" a="1"/>
  <c r="C10057" i="2" s="1"/>
  <c r="C10058" i="2" a="1"/>
  <c r="C10058" i="2" s="1"/>
  <c r="C10059" i="2" a="1"/>
  <c r="C10059" i="2" s="1"/>
  <c r="C10060" i="2" a="1"/>
  <c r="C10060" i="2" s="1"/>
  <c r="C10061" i="2" a="1"/>
  <c r="C10061" i="2" s="1"/>
  <c r="C10062" i="2" a="1"/>
  <c r="C10062" i="2" s="1"/>
  <c r="C10063" i="2" a="1"/>
  <c r="C10063" i="2" s="1"/>
  <c r="C10064" i="2" a="1"/>
  <c r="C10064" i="2" s="1"/>
  <c r="C10065" i="2" a="1"/>
  <c r="C10065" i="2" s="1"/>
  <c r="C10066" i="2" a="1"/>
  <c r="C10066" i="2" s="1"/>
  <c r="C10067" i="2" a="1"/>
  <c r="C10067" i="2" s="1"/>
  <c r="C10068" i="2" a="1"/>
  <c r="C10068" i="2" s="1"/>
  <c r="C10069" i="2" a="1"/>
  <c r="C10069" i="2" s="1"/>
  <c r="C10070" i="2" a="1"/>
  <c r="C10070" i="2" s="1"/>
  <c r="C10071" i="2" a="1"/>
  <c r="C10071" i="2" s="1"/>
  <c r="C10072" i="2" a="1"/>
  <c r="C10072" i="2" s="1"/>
  <c r="C10073" i="2" a="1"/>
  <c r="C10073" i="2" s="1"/>
  <c r="C10074" i="2" a="1"/>
  <c r="C10074" i="2" s="1"/>
  <c r="C10075" i="2" a="1"/>
  <c r="C10075" i="2" s="1"/>
  <c r="C10076" i="2" a="1"/>
  <c r="C10076" i="2" s="1"/>
  <c r="C10077" i="2" a="1"/>
  <c r="C10077" i="2" s="1"/>
  <c r="C10078" i="2" a="1"/>
  <c r="C10078" i="2" s="1"/>
  <c r="C10079" i="2" a="1"/>
  <c r="C10079" i="2" s="1"/>
  <c r="C10080" i="2" a="1"/>
  <c r="C10080" i="2" s="1"/>
  <c r="C10081" i="2" a="1"/>
  <c r="C10081" i="2" s="1"/>
  <c r="C10082" i="2" a="1"/>
  <c r="C10082" i="2" s="1"/>
  <c r="C10083" i="2" a="1"/>
  <c r="C10083" i="2" s="1"/>
  <c r="C10084" i="2" a="1"/>
  <c r="C10084" i="2" s="1"/>
  <c r="C10085" i="2" a="1"/>
  <c r="C10085" i="2" s="1"/>
  <c r="C10086" i="2" a="1"/>
  <c r="C10086" i="2" s="1"/>
  <c r="C10087" i="2" a="1"/>
  <c r="C10087" i="2" s="1"/>
  <c r="C10088" i="2" a="1"/>
  <c r="C10088" i="2" s="1"/>
  <c r="C10089" i="2" a="1"/>
  <c r="C10089" i="2" s="1"/>
  <c r="C10090" i="2" a="1"/>
  <c r="C10090" i="2" s="1"/>
  <c r="C10091" i="2" a="1"/>
  <c r="C10091" i="2" s="1"/>
  <c r="C10092" i="2" a="1"/>
  <c r="C10092" i="2" s="1"/>
  <c r="C10093" i="2" a="1"/>
  <c r="C10093" i="2" s="1"/>
  <c r="C10094" i="2" a="1"/>
  <c r="C10094" i="2" s="1"/>
  <c r="C10095" i="2" a="1"/>
  <c r="C10095" i="2" s="1"/>
  <c r="C10096" i="2" a="1"/>
  <c r="C10096" i="2" s="1"/>
  <c r="C10097" i="2" a="1"/>
  <c r="C10097" i="2" s="1"/>
  <c r="C10098" i="2" a="1"/>
  <c r="C10098" i="2" s="1"/>
  <c r="C10099" i="2" a="1"/>
  <c r="C10099" i="2" s="1"/>
  <c r="C10100" i="2" a="1"/>
  <c r="C10100" i="2" s="1"/>
  <c r="C10101" i="2" a="1"/>
  <c r="C10101" i="2" s="1"/>
  <c r="C10102" i="2" a="1"/>
  <c r="C10102" i="2" s="1"/>
  <c r="C10103" i="2" a="1"/>
  <c r="C10103" i="2" s="1"/>
  <c r="C10104" i="2" a="1"/>
  <c r="C10104" i="2" s="1"/>
  <c r="C10105" i="2" a="1"/>
  <c r="C10105" i="2" s="1"/>
  <c r="C10106" i="2" a="1"/>
  <c r="C10106" i="2" s="1"/>
  <c r="C10107" i="2" a="1"/>
  <c r="C10107" i="2" s="1"/>
  <c r="C10108" i="2" a="1"/>
  <c r="C10108" i="2" s="1"/>
  <c r="C10109" i="2" a="1"/>
  <c r="C10109" i="2" s="1"/>
  <c r="C10110" i="2" a="1"/>
  <c r="C10110" i="2" s="1"/>
  <c r="C10111" i="2" a="1"/>
  <c r="C10111" i="2" s="1"/>
  <c r="C10112" i="2" a="1"/>
  <c r="C10112" i="2" s="1"/>
  <c r="C10113" i="2" a="1"/>
  <c r="C10113" i="2" s="1"/>
  <c r="C10114" i="2" a="1"/>
  <c r="C10114" i="2" s="1"/>
  <c r="C10115" i="2" a="1"/>
  <c r="C10115" i="2" s="1"/>
  <c r="C10116" i="2" a="1"/>
  <c r="C10116" i="2" s="1"/>
  <c r="C10117" i="2" a="1"/>
  <c r="C10117" i="2" s="1"/>
  <c r="C10118" i="2" a="1"/>
  <c r="C10118" i="2" s="1"/>
  <c r="C10119" i="2" a="1"/>
  <c r="C10119" i="2" s="1"/>
  <c r="C10120" i="2" a="1"/>
  <c r="C10120" i="2" s="1"/>
  <c r="C10121" i="2" a="1"/>
  <c r="C10121" i="2" s="1"/>
  <c r="C10122" i="2" a="1"/>
  <c r="C10122" i="2" s="1"/>
  <c r="C10123" i="2" a="1"/>
  <c r="C10123" i="2" s="1"/>
  <c r="C10124" i="2" a="1"/>
  <c r="C10124" i="2" s="1"/>
  <c r="C10125" i="2" a="1"/>
  <c r="C10125" i="2" s="1"/>
  <c r="C10126" i="2" a="1"/>
  <c r="C10126" i="2" s="1"/>
  <c r="C10127" i="2" a="1"/>
  <c r="C10127" i="2" s="1"/>
  <c r="C10128" i="2" a="1"/>
  <c r="C10128" i="2" s="1"/>
  <c r="C10129" i="2" a="1"/>
  <c r="C10129" i="2" s="1"/>
  <c r="C10130" i="2" a="1"/>
  <c r="C10130" i="2" s="1"/>
  <c r="C10131" i="2" a="1"/>
  <c r="C10131" i="2" s="1"/>
  <c r="C10132" i="2" a="1"/>
  <c r="C10132" i="2" s="1"/>
  <c r="C10133" i="2" a="1"/>
  <c r="C10133" i="2" s="1"/>
  <c r="C10134" i="2" a="1"/>
  <c r="C10134" i="2" s="1"/>
  <c r="C10135" i="2" a="1"/>
  <c r="C10135" i="2" s="1"/>
  <c r="C10136" i="2" a="1"/>
  <c r="C10136" i="2" s="1"/>
  <c r="C10137" i="2" a="1"/>
  <c r="C10137" i="2" s="1"/>
  <c r="C10138" i="2" a="1"/>
  <c r="C10138" i="2" s="1"/>
  <c r="C10139" i="2" a="1"/>
  <c r="C10139" i="2" s="1"/>
  <c r="C10140" i="2" a="1"/>
  <c r="C10140" i="2" s="1"/>
  <c r="C10141" i="2" a="1"/>
  <c r="C10141" i="2" s="1"/>
  <c r="C10142" i="2" a="1"/>
  <c r="C10142" i="2" s="1"/>
  <c r="C10143" i="2" a="1"/>
  <c r="C10143" i="2" s="1"/>
  <c r="C10144" i="2" a="1"/>
  <c r="C10144" i="2" s="1"/>
  <c r="C10145" i="2" a="1"/>
  <c r="C10145" i="2" s="1"/>
  <c r="C10146" i="2" a="1"/>
  <c r="C10146" i="2" s="1"/>
  <c r="C10147" i="2" a="1"/>
  <c r="C10147" i="2" s="1"/>
  <c r="C10148" i="2" a="1"/>
  <c r="C10148" i="2" s="1"/>
  <c r="C10149" i="2" a="1"/>
  <c r="C10149" i="2" s="1"/>
  <c r="C10150" i="2" a="1"/>
  <c r="C10150" i="2" s="1"/>
  <c r="C10151" i="2" a="1"/>
  <c r="C10151" i="2" s="1"/>
  <c r="C10152" i="2" a="1"/>
  <c r="C10152" i="2" s="1"/>
  <c r="C10153" i="2" a="1"/>
  <c r="C10153" i="2" s="1"/>
  <c r="C10154" i="2" a="1"/>
  <c r="C10154" i="2" s="1"/>
  <c r="C10155" i="2" a="1"/>
  <c r="C10155" i="2" s="1"/>
  <c r="C10156" i="2" a="1"/>
  <c r="C10156" i="2" s="1"/>
  <c r="C10157" i="2" a="1"/>
  <c r="C10157" i="2" s="1"/>
  <c r="C10158" i="2" a="1"/>
  <c r="C10158" i="2" s="1"/>
  <c r="C10159" i="2" a="1"/>
  <c r="C10159" i="2" s="1"/>
  <c r="C10160" i="2" a="1"/>
  <c r="C10160" i="2" s="1"/>
  <c r="C10161" i="2" a="1"/>
  <c r="C10161" i="2" s="1"/>
  <c r="C10162" i="2" a="1"/>
  <c r="C10162" i="2" s="1"/>
  <c r="C10163" i="2" a="1"/>
  <c r="C10163" i="2" s="1"/>
  <c r="C10164" i="2" a="1"/>
  <c r="C10164" i="2" s="1"/>
  <c r="C10165" i="2" a="1"/>
  <c r="C10165" i="2" s="1"/>
  <c r="C10166" i="2" a="1"/>
  <c r="C10166" i="2" s="1"/>
  <c r="C10167" i="2" a="1"/>
  <c r="C10167" i="2" s="1"/>
  <c r="C10168" i="2" a="1"/>
  <c r="C10168" i="2" s="1"/>
  <c r="C10169" i="2" a="1"/>
  <c r="C10169" i="2" s="1"/>
  <c r="C10170" i="2" a="1"/>
  <c r="C10170" i="2" s="1"/>
  <c r="C10171" i="2" a="1"/>
  <c r="C10171" i="2" s="1"/>
  <c r="C10172" i="2" a="1"/>
  <c r="C10172" i="2" s="1"/>
  <c r="C10173" i="2" a="1"/>
  <c r="C10173" i="2" s="1"/>
  <c r="C10174" i="2" a="1"/>
  <c r="C10174" i="2" s="1"/>
  <c r="C10175" i="2" a="1"/>
  <c r="C10175" i="2" s="1"/>
  <c r="C10176" i="2" a="1"/>
  <c r="C10176" i="2" s="1"/>
  <c r="C10177" i="2" a="1"/>
  <c r="C10177" i="2" s="1"/>
  <c r="C10178" i="2" a="1"/>
  <c r="C10178" i="2" s="1"/>
  <c r="C10179" i="2" a="1"/>
  <c r="C10179" i="2" s="1"/>
  <c r="C10180" i="2" a="1"/>
  <c r="C10180" i="2" s="1"/>
  <c r="C10181" i="2" a="1"/>
  <c r="C10181" i="2" s="1"/>
  <c r="C10182" i="2" a="1"/>
  <c r="C10182" i="2" s="1"/>
  <c r="C10183" i="2" a="1"/>
  <c r="C10183" i="2" s="1"/>
  <c r="C10184" i="2" a="1"/>
  <c r="C10184" i="2" s="1"/>
  <c r="C10185" i="2" a="1"/>
  <c r="C10185" i="2" s="1"/>
  <c r="C10186" i="2" a="1"/>
  <c r="C10186" i="2" s="1"/>
  <c r="C10187" i="2" a="1"/>
  <c r="C10187" i="2" s="1"/>
  <c r="C10188" i="2" a="1"/>
  <c r="C10188" i="2" s="1"/>
  <c r="C10189" i="2" a="1"/>
  <c r="C10189" i="2" s="1"/>
  <c r="C10190" i="2" a="1"/>
  <c r="C10190" i="2" s="1"/>
  <c r="C10191" i="2" a="1"/>
  <c r="C10191" i="2" s="1"/>
  <c r="C10192" i="2" a="1"/>
  <c r="C10192" i="2" s="1"/>
  <c r="C10193" i="2" a="1"/>
  <c r="C10193" i="2" s="1"/>
  <c r="C10194" i="2" a="1"/>
  <c r="C10194" i="2" s="1"/>
  <c r="C10195" i="2" a="1"/>
  <c r="C10195" i="2" s="1"/>
  <c r="C10196" i="2" a="1"/>
  <c r="C10196" i="2" s="1"/>
  <c r="C10197" i="2" a="1"/>
  <c r="C10197" i="2" s="1"/>
  <c r="C10198" i="2" a="1"/>
  <c r="C10198" i="2" s="1"/>
  <c r="C10199" i="2" a="1"/>
  <c r="C10199" i="2" s="1"/>
  <c r="C10200" i="2" a="1"/>
  <c r="C10200" i="2" s="1"/>
  <c r="C10201" i="2" a="1"/>
  <c r="C10201" i="2" s="1"/>
  <c r="C10202" i="2" a="1"/>
  <c r="C10202" i="2" s="1"/>
  <c r="C10203" i="2" a="1"/>
  <c r="C10203" i="2" s="1"/>
  <c r="C10204" i="2" a="1"/>
  <c r="C10204" i="2" s="1"/>
  <c r="C10205" i="2" a="1"/>
  <c r="C10205" i="2" s="1"/>
  <c r="C10206" i="2" a="1"/>
  <c r="C10206" i="2" s="1"/>
  <c r="C10207" i="2" a="1"/>
  <c r="C10207" i="2" s="1"/>
  <c r="C10208" i="2" a="1"/>
  <c r="C10208" i="2" s="1"/>
  <c r="C10209" i="2" a="1"/>
  <c r="C10209" i="2" s="1"/>
  <c r="C10210" i="2" a="1"/>
  <c r="C10210" i="2" s="1"/>
  <c r="C10211" i="2" a="1"/>
  <c r="C10211" i="2" s="1"/>
  <c r="C10212" i="2" a="1"/>
  <c r="C10212" i="2" s="1"/>
  <c r="C10213" i="2" a="1"/>
  <c r="C10213" i="2" s="1"/>
  <c r="C10214" i="2" a="1"/>
  <c r="C10214" i="2" s="1"/>
  <c r="C10215" i="2" a="1"/>
  <c r="C10215" i="2" s="1"/>
  <c r="C10216" i="2" a="1"/>
  <c r="C10216" i="2" s="1"/>
  <c r="C10217" i="2" a="1"/>
  <c r="C10217" i="2" s="1"/>
  <c r="C10218" i="2" a="1"/>
  <c r="C10218" i="2" s="1"/>
  <c r="C10219" i="2" a="1"/>
  <c r="C10219" i="2" s="1"/>
  <c r="C10220" i="2" a="1"/>
  <c r="C10220" i="2" s="1"/>
  <c r="C10221" i="2" a="1"/>
  <c r="C10221" i="2" s="1"/>
  <c r="C10222" i="2" a="1"/>
  <c r="C10222" i="2" s="1"/>
  <c r="C10223" i="2" a="1"/>
  <c r="C10223" i="2" s="1"/>
  <c r="C10224" i="2" a="1"/>
  <c r="C10224" i="2" s="1"/>
  <c r="C10225" i="2" a="1"/>
  <c r="C10225" i="2" s="1"/>
  <c r="C10226" i="2" a="1"/>
  <c r="C10226" i="2" s="1"/>
  <c r="C10227" i="2" a="1"/>
  <c r="C10227" i="2" s="1"/>
  <c r="C10228" i="2" a="1"/>
  <c r="C10228" i="2" s="1"/>
  <c r="C10229" i="2" a="1"/>
  <c r="C10229" i="2" s="1"/>
  <c r="C10230" i="2" a="1"/>
  <c r="C10230" i="2" s="1"/>
  <c r="C10231" i="2" a="1"/>
  <c r="C10231" i="2" s="1"/>
  <c r="C10232" i="2" a="1"/>
  <c r="C10232" i="2" s="1"/>
  <c r="C10233" i="2" a="1"/>
  <c r="C10233" i="2" s="1"/>
  <c r="C10234" i="2" a="1"/>
  <c r="C10234" i="2" s="1"/>
  <c r="C10235" i="2" a="1"/>
  <c r="C10235" i="2" s="1"/>
  <c r="C10236" i="2" a="1"/>
  <c r="C10236" i="2" s="1"/>
  <c r="C10237" i="2" a="1"/>
  <c r="C10237" i="2" s="1"/>
  <c r="C10238" i="2" a="1"/>
  <c r="C10238" i="2" s="1"/>
  <c r="C10239" i="2" a="1"/>
  <c r="C10239" i="2" s="1"/>
  <c r="C10240" i="2" a="1"/>
  <c r="C10240" i="2" s="1"/>
  <c r="C10241" i="2" a="1"/>
  <c r="C10241" i="2" s="1"/>
  <c r="C10242" i="2" a="1"/>
  <c r="C10242" i="2" s="1"/>
  <c r="C10243" i="2" a="1"/>
  <c r="C10243" i="2" s="1"/>
  <c r="C10244" i="2" a="1"/>
  <c r="C10244" i="2" s="1"/>
  <c r="C10245" i="2" a="1"/>
  <c r="C10245" i="2" s="1"/>
  <c r="C10246" i="2" a="1"/>
  <c r="C10246" i="2" s="1"/>
  <c r="C10247" i="2" a="1"/>
  <c r="C10247" i="2" s="1"/>
  <c r="C10248" i="2" a="1"/>
  <c r="C10248" i="2" s="1"/>
  <c r="C10249" i="2" a="1"/>
  <c r="C10249" i="2" s="1"/>
  <c r="C10250" i="2" a="1"/>
  <c r="C10250" i="2" s="1"/>
  <c r="C10251" i="2" a="1"/>
  <c r="C10251" i="2" s="1"/>
  <c r="C10252" i="2" a="1"/>
  <c r="C10252" i="2" s="1"/>
  <c r="C10253" i="2" a="1"/>
  <c r="C10253" i="2" s="1"/>
  <c r="C10254" i="2" a="1"/>
  <c r="C10254" i="2" s="1"/>
  <c r="C10255" i="2" a="1"/>
  <c r="C10255" i="2" s="1"/>
  <c r="C10256" i="2" a="1"/>
  <c r="C10256" i="2" s="1"/>
  <c r="C10257" i="2" a="1"/>
  <c r="C10257" i="2" s="1"/>
  <c r="C10258" i="2" a="1"/>
  <c r="C10258" i="2" s="1"/>
  <c r="C10259" i="2" a="1"/>
  <c r="C10259" i="2" s="1"/>
  <c r="C10260" i="2" a="1"/>
  <c r="C10260" i="2" s="1"/>
  <c r="C10261" i="2" a="1"/>
  <c r="C10261" i="2" s="1"/>
  <c r="C10262" i="2" a="1"/>
  <c r="C10262" i="2" s="1"/>
  <c r="C10263" i="2" a="1"/>
  <c r="C10263" i="2" s="1"/>
  <c r="C10264" i="2" a="1"/>
  <c r="C10264" i="2" s="1"/>
  <c r="C10265" i="2" a="1"/>
  <c r="C10265" i="2" s="1"/>
  <c r="C10266" i="2" a="1"/>
  <c r="C10266" i="2" s="1"/>
  <c r="C10267" i="2" a="1"/>
  <c r="C10267" i="2" s="1"/>
  <c r="C10268" i="2" a="1"/>
  <c r="C10268" i="2" s="1"/>
  <c r="C10269" i="2" a="1"/>
  <c r="C10269" i="2" s="1"/>
  <c r="C10270" i="2" a="1"/>
  <c r="C10270" i="2" s="1"/>
  <c r="C10271" i="2" a="1"/>
  <c r="C10271" i="2" s="1"/>
  <c r="C10272" i="2" a="1"/>
  <c r="C10272" i="2" s="1"/>
  <c r="C10273" i="2" a="1"/>
  <c r="C10273" i="2" s="1"/>
  <c r="C10274" i="2" a="1"/>
  <c r="C10274" i="2" s="1"/>
  <c r="C10275" i="2" a="1"/>
  <c r="C10275" i="2" s="1"/>
  <c r="C10276" i="2" a="1"/>
  <c r="C10276" i="2" s="1"/>
  <c r="C10277" i="2" a="1"/>
  <c r="C10277" i="2" s="1"/>
  <c r="C10278" i="2" a="1"/>
  <c r="C10278" i="2" s="1"/>
  <c r="C10279" i="2" a="1"/>
  <c r="C10279" i="2" s="1"/>
  <c r="C10280" i="2" a="1"/>
  <c r="C10280" i="2" s="1"/>
  <c r="C10281" i="2" a="1"/>
  <c r="C10281" i="2" s="1"/>
  <c r="C10282" i="2" a="1"/>
  <c r="C10282" i="2" s="1"/>
  <c r="C10283" i="2" a="1"/>
  <c r="C10283" i="2" s="1"/>
  <c r="C10284" i="2" a="1"/>
  <c r="C10284" i="2" s="1"/>
  <c r="C10285" i="2" a="1"/>
  <c r="C10285" i="2" s="1"/>
  <c r="C10286" i="2" a="1"/>
  <c r="C10286" i="2" s="1"/>
  <c r="C10287" i="2" a="1"/>
  <c r="C10287" i="2" s="1"/>
  <c r="C10288" i="2" a="1"/>
  <c r="C10288" i="2" s="1"/>
  <c r="C10289" i="2" a="1"/>
  <c r="C10289" i="2" s="1"/>
  <c r="C10290" i="2" a="1"/>
  <c r="C10290" i="2" s="1"/>
  <c r="C10291" i="2" a="1"/>
  <c r="C10291" i="2" s="1"/>
  <c r="C10292" i="2" a="1"/>
  <c r="C10292" i="2" s="1"/>
  <c r="C10293" i="2" a="1"/>
  <c r="C10293" i="2" s="1"/>
  <c r="C10294" i="2" a="1"/>
  <c r="C10294" i="2" s="1"/>
  <c r="C10295" i="2" a="1"/>
  <c r="C10295" i="2" s="1"/>
  <c r="C10296" i="2" a="1"/>
  <c r="C10296" i="2" s="1"/>
  <c r="C10297" i="2" a="1"/>
  <c r="C10297" i="2" s="1"/>
  <c r="C10298" i="2" a="1"/>
  <c r="C10298" i="2" s="1"/>
  <c r="C10299" i="2" a="1"/>
  <c r="C10299" i="2" s="1"/>
  <c r="C10300" i="2" a="1"/>
  <c r="C10300" i="2" s="1"/>
  <c r="C10301" i="2" a="1"/>
  <c r="C10301" i="2" s="1"/>
  <c r="C10302" i="2" a="1"/>
  <c r="C10302" i="2" s="1"/>
  <c r="C10303" i="2" a="1"/>
  <c r="C10303" i="2" s="1"/>
  <c r="C10304" i="2" a="1"/>
  <c r="C10304" i="2" s="1"/>
  <c r="C10305" i="2" a="1"/>
  <c r="C10305" i="2" s="1"/>
  <c r="C10306" i="2" a="1"/>
  <c r="C10306" i="2" s="1"/>
  <c r="C10307" i="2" a="1"/>
  <c r="C10307" i="2" s="1"/>
  <c r="C10308" i="2" a="1"/>
  <c r="C10308" i="2" s="1"/>
  <c r="C10309" i="2" a="1"/>
  <c r="C10309" i="2" s="1"/>
  <c r="C10310" i="2" a="1"/>
  <c r="C10310" i="2" s="1"/>
  <c r="C10311" i="2" a="1"/>
  <c r="C10311" i="2" s="1"/>
  <c r="C10312" i="2" a="1"/>
  <c r="C10312" i="2" s="1"/>
  <c r="C10313" i="2" a="1"/>
  <c r="C10313" i="2" s="1"/>
  <c r="C10314" i="2" a="1"/>
  <c r="C10314" i="2" s="1"/>
  <c r="C10315" i="2" a="1"/>
  <c r="C10315" i="2" s="1"/>
  <c r="C10316" i="2" a="1"/>
  <c r="C10316" i="2" s="1"/>
  <c r="C10317" i="2" a="1"/>
  <c r="C10317" i="2" s="1"/>
  <c r="C10318" i="2" a="1"/>
  <c r="C10318" i="2" s="1"/>
  <c r="C10319" i="2" a="1"/>
  <c r="C10319" i="2" s="1"/>
  <c r="C10320" i="2" a="1"/>
  <c r="C10320" i="2" s="1"/>
  <c r="C10321" i="2" a="1"/>
  <c r="C10321" i="2" s="1"/>
  <c r="C10322" i="2" a="1"/>
  <c r="C10322" i="2" s="1"/>
  <c r="C10323" i="2" a="1"/>
  <c r="C10323" i="2" s="1"/>
  <c r="C10324" i="2" a="1"/>
  <c r="C10324" i="2" s="1"/>
  <c r="C10325" i="2" a="1"/>
  <c r="C10325" i="2" s="1"/>
  <c r="C10326" i="2" a="1"/>
  <c r="C10326" i="2" s="1"/>
  <c r="C10327" i="2" a="1"/>
  <c r="C10327" i="2" s="1"/>
  <c r="C10328" i="2" a="1"/>
  <c r="C10328" i="2" s="1"/>
  <c r="C10329" i="2" a="1"/>
  <c r="C10329" i="2" s="1"/>
  <c r="C10330" i="2" a="1"/>
  <c r="C10330" i="2" s="1"/>
  <c r="C10331" i="2" a="1"/>
  <c r="C10331" i="2" s="1"/>
  <c r="C10332" i="2" a="1"/>
  <c r="C10332" i="2" s="1"/>
  <c r="C10333" i="2" a="1"/>
  <c r="C10333" i="2" s="1"/>
  <c r="C10334" i="2" a="1"/>
  <c r="C10334" i="2" s="1"/>
  <c r="C10335" i="2" a="1"/>
  <c r="C10335" i="2" s="1"/>
  <c r="C10336" i="2" a="1"/>
  <c r="C10336" i="2" s="1"/>
  <c r="C10337" i="2" a="1"/>
  <c r="C10337" i="2" s="1"/>
  <c r="C10338" i="2" a="1"/>
  <c r="C10338" i="2" s="1"/>
  <c r="C10339" i="2" a="1"/>
  <c r="C10339" i="2" s="1"/>
  <c r="C10340" i="2" a="1"/>
  <c r="C10340" i="2" s="1"/>
  <c r="C10341" i="2" a="1"/>
  <c r="C10341" i="2" s="1"/>
  <c r="C10342" i="2" a="1"/>
  <c r="C10342" i="2" s="1"/>
  <c r="C10343" i="2" a="1"/>
  <c r="C10343" i="2" s="1"/>
  <c r="C10344" i="2" a="1"/>
  <c r="C10344" i="2" s="1"/>
  <c r="C10345" i="2" a="1"/>
  <c r="C10345" i="2" s="1"/>
  <c r="C10346" i="2" a="1"/>
  <c r="C10346" i="2" s="1"/>
  <c r="C10347" i="2" a="1"/>
  <c r="C10347" i="2" s="1"/>
  <c r="C10348" i="2" a="1"/>
  <c r="C10348" i="2" s="1"/>
  <c r="C10349" i="2" a="1"/>
  <c r="C10349" i="2" s="1"/>
  <c r="C10350" i="2" a="1"/>
  <c r="C10350" i="2" s="1"/>
  <c r="C10351" i="2" a="1"/>
  <c r="C10351" i="2" s="1"/>
  <c r="C10352" i="2" a="1"/>
  <c r="C10352" i="2" s="1"/>
  <c r="C10353" i="2" a="1"/>
  <c r="C10353" i="2" s="1"/>
  <c r="C10354" i="2" a="1"/>
  <c r="C10354" i="2" s="1"/>
  <c r="C10355" i="2" a="1"/>
  <c r="C10355" i="2" s="1"/>
  <c r="C10356" i="2" a="1"/>
  <c r="C10356" i="2" s="1"/>
  <c r="C10357" i="2" a="1"/>
  <c r="C10357" i="2" s="1"/>
  <c r="C10358" i="2" a="1"/>
  <c r="C10358" i="2" s="1"/>
  <c r="C10359" i="2" a="1"/>
  <c r="C10359" i="2" s="1"/>
  <c r="C10360" i="2" a="1"/>
  <c r="C10360" i="2" s="1"/>
  <c r="C10361" i="2" a="1"/>
  <c r="C10361" i="2" s="1"/>
  <c r="C10362" i="2" a="1"/>
  <c r="C10362" i="2" s="1"/>
  <c r="C10363" i="2" a="1"/>
  <c r="C10363" i="2" s="1"/>
  <c r="C10364" i="2" a="1"/>
  <c r="C10364" i="2" s="1"/>
  <c r="C10365" i="2" a="1"/>
  <c r="C10365" i="2" s="1"/>
  <c r="C10366" i="2" a="1"/>
  <c r="C10366" i="2" s="1"/>
  <c r="C10367" i="2" a="1"/>
  <c r="C10367" i="2" s="1"/>
  <c r="C10368" i="2" a="1"/>
  <c r="C10368" i="2" s="1"/>
  <c r="C10369" i="2" a="1"/>
  <c r="C10369" i="2" s="1"/>
  <c r="C10370" i="2" a="1"/>
  <c r="C10370" i="2" s="1"/>
  <c r="C10371" i="2" a="1"/>
  <c r="C10371" i="2" s="1"/>
  <c r="C10372" i="2" a="1"/>
  <c r="C10372" i="2" s="1"/>
  <c r="C10373" i="2" a="1"/>
  <c r="C10373" i="2" s="1"/>
  <c r="C10374" i="2" a="1"/>
  <c r="C10374" i="2" s="1"/>
  <c r="C10375" i="2" a="1"/>
  <c r="C10375" i="2" s="1"/>
  <c r="C10376" i="2" a="1"/>
  <c r="C10376" i="2" s="1"/>
  <c r="C10377" i="2" a="1"/>
  <c r="C10377" i="2" s="1"/>
  <c r="C10378" i="2" a="1"/>
  <c r="C10378" i="2" s="1"/>
  <c r="C10379" i="2" a="1"/>
  <c r="C10379" i="2" s="1"/>
  <c r="C10380" i="2" a="1"/>
  <c r="C10380" i="2" s="1"/>
  <c r="C10381" i="2" a="1"/>
  <c r="C10381" i="2" s="1"/>
  <c r="C10382" i="2" a="1"/>
  <c r="C10382" i="2" s="1"/>
  <c r="C10383" i="2" a="1"/>
  <c r="C10383" i="2" s="1"/>
  <c r="C10384" i="2" a="1"/>
  <c r="C10384" i="2" s="1"/>
  <c r="C10385" i="2" a="1"/>
  <c r="C10385" i="2" s="1"/>
  <c r="C10386" i="2" a="1"/>
  <c r="C10386" i="2" s="1"/>
  <c r="C10387" i="2" a="1"/>
  <c r="C10387" i="2" s="1"/>
  <c r="C10388" i="2" a="1"/>
  <c r="C10388" i="2" s="1"/>
  <c r="C10389" i="2" a="1"/>
  <c r="C10389" i="2" s="1"/>
  <c r="C10390" i="2" a="1"/>
  <c r="C10390" i="2" s="1"/>
  <c r="C10391" i="2" a="1"/>
  <c r="C10391" i="2" s="1"/>
  <c r="C10392" i="2" a="1"/>
  <c r="C10392" i="2" s="1"/>
  <c r="C10393" i="2" a="1"/>
  <c r="C10393" i="2" s="1"/>
  <c r="C10394" i="2" a="1"/>
  <c r="C10394" i="2" s="1"/>
  <c r="C10395" i="2" a="1"/>
  <c r="C10395" i="2" s="1"/>
  <c r="C10396" i="2" a="1"/>
  <c r="C10396" i="2" s="1"/>
  <c r="C10397" i="2" a="1"/>
  <c r="C10397" i="2" s="1"/>
  <c r="C10398" i="2" a="1"/>
  <c r="C10398" i="2" s="1"/>
  <c r="C10399" i="2" a="1"/>
  <c r="C10399" i="2" s="1"/>
  <c r="C10400" i="2" a="1"/>
  <c r="C10400" i="2" s="1"/>
  <c r="C10401" i="2" a="1"/>
  <c r="C10401" i="2" s="1"/>
  <c r="C10402" i="2" a="1"/>
  <c r="C10402" i="2" s="1"/>
  <c r="C10403" i="2" a="1"/>
  <c r="C10403" i="2" s="1"/>
  <c r="C10404" i="2" a="1"/>
  <c r="C10404" i="2" s="1"/>
  <c r="C10405" i="2" a="1"/>
  <c r="C10405" i="2" s="1"/>
  <c r="C10406" i="2" a="1"/>
  <c r="C10406" i="2" s="1"/>
  <c r="C10407" i="2" a="1"/>
  <c r="C10407" i="2" s="1"/>
  <c r="C10408" i="2" a="1"/>
  <c r="C10408" i="2" s="1"/>
  <c r="C10409" i="2" a="1"/>
  <c r="C10409" i="2" s="1"/>
  <c r="C10410" i="2" a="1"/>
  <c r="C10410" i="2" s="1"/>
  <c r="C10411" i="2" a="1"/>
  <c r="C10411" i="2" s="1"/>
  <c r="C10412" i="2" a="1"/>
  <c r="C10412" i="2" s="1"/>
  <c r="C10413" i="2" a="1"/>
  <c r="C10413" i="2" s="1"/>
  <c r="C10414" i="2" a="1"/>
  <c r="C10414" i="2" s="1"/>
  <c r="C10415" i="2" a="1"/>
  <c r="C10415" i="2" s="1"/>
  <c r="C10416" i="2" a="1"/>
  <c r="C10416" i="2" s="1"/>
  <c r="C10417" i="2" a="1"/>
  <c r="C10417" i="2" s="1"/>
  <c r="C10418" i="2" a="1"/>
  <c r="C10418" i="2" s="1"/>
  <c r="C10419" i="2" a="1"/>
  <c r="C10419" i="2" s="1"/>
  <c r="C10420" i="2" a="1"/>
  <c r="C10420" i="2" s="1"/>
  <c r="C10421" i="2" a="1"/>
  <c r="C10421" i="2" s="1"/>
  <c r="C10422" i="2" a="1"/>
  <c r="C10422" i="2" s="1"/>
  <c r="C10423" i="2" a="1"/>
  <c r="C10423" i="2" s="1"/>
  <c r="C10424" i="2" a="1"/>
  <c r="C10424" i="2" s="1"/>
  <c r="C10425" i="2" a="1"/>
  <c r="C10425" i="2" s="1"/>
  <c r="C10426" i="2" a="1"/>
  <c r="C10426" i="2" s="1"/>
  <c r="C10427" i="2" a="1"/>
  <c r="C10427" i="2" s="1"/>
  <c r="C10428" i="2" a="1"/>
  <c r="C10428" i="2" s="1"/>
  <c r="C10429" i="2" a="1"/>
  <c r="C10429" i="2" s="1"/>
  <c r="C10430" i="2" a="1"/>
  <c r="C10430" i="2" s="1"/>
  <c r="C10431" i="2" a="1"/>
  <c r="C10431" i="2" s="1"/>
  <c r="C10432" i="2" a="1"/>
  <c r="C10432" i="2" s="1"/>
  <c r="C10433" i="2" a="1"/>
  <c r="C10433" i="2" s="1"/>
  <c r="C10434" i="2" a="1"/>
  <c r="C10434" i="2" s="1"/>
  <c r="C10435" i="2" a="1"/>
  <c r="C10435" i="2" s="1"/>
  <c r="C10436" i="2" a="1"/>
  <c r="C10436" i="2" s="1"/>
  <c r="C10437" i="2" a="1"/>
  <c r="C10437" i="2" s="1"/>
  <c r="C10438" i="2" a="1"/>
  <c r="C10438" i="2" s="1"/>
  <c r="C10439" i="2" a="1"/>
  <c r="C10439" i="2" s="1"/>
  <c r="C10440" i="2" a="1"/>
  <c r="C10440" i="2" s="1"/>
  <c r="C10441" i="2" a="1"/>
  <c r="C10441" i="2" s="1"/>
  <c r="C10442" i="2" a="1"/>
  <c r="C10442" i="2" s="1"/>
  <c r="C10443" i="2" a="1"/>
  <c r="C10443" i="2" s="1"/>
  <c r="C10444" i="2" a="1"/>
  <c r="C10444" i="2" s="1"/>
  <c r="C10445" i="2" a="1"/>
  <c r="C10445" i="2" s="1"/>
  <c r="C10446" i="2" a="1"/>
  <c r="C10446" i="2" s="1"/>
  <c r="C10447" i="2" a="1"/>
  <c r="C10447" i="2" s="1"/>
  <c r="C10448" i="2" a="1"/>
  <c r="C10448" i="2" s="1"/>
  <c r="C10449" i="2" a="1"/>
  <c r="C10449" i="2" s="1"/>
  <c r="C10450" i="2" a="1"/>
  <c r="C10450" i="2" s="1"/>
  <c r="C10451" i="2" a="1"/>
  <c r="C10451" i="2" s="1"/>
  <c r="C10452" i="2" a="1"/>
  <c r="C10452" i="2" s="1"/>
  <c r="C10453" i="2" a="1"/>
  <c r="C10453" i="2" s="1"/>
  <c r="C10454" i="2" a="1"/>
  <c r="C10454" i="2" s="1"/>
  <c r="C10455" i="2" a="1"/>
  <c r="C10455" i="2" s="1"/>
  <c r="C10456" i="2" a="1"/>
  <c r="C10456" i="2" s="1"/>
  <c r="C10457" i="2" a="1"/>
  <c r="C10457" i="2" s="1"/>
  <c r="C10458" i="2" a="1"/>
  <c r="C10458" i="2" s="1"/>
  <c r="C10459" i="2" a="1"/>
  <c r="C10459" i="2" s="1"/>
  <c r="C10460" i="2" a="1"/>
  <c r="C10460" i="2" s="1"/>
  <c r="C10461" i="2" a="1"/>
  <c r="C10461" i="2" s="1"/>
  <c r="C10462" i="2" a="1"/>
  <c r="C10462" i="2" s="1"/>
  <c r="C10463" i="2" a="1"/>
  <c r="C10463" i="2" s="1"/>
  <c r="C10464" i="2" a="1"/>
  <c r="C10464" i="2" s="1"/>
  <c r="C10465" i="2" a="1"/>
  <c r="C10465" i="2" s="1"/>
  <c r="C10466" i="2" a="1"/>
  <c r="C10466" i="2" s="1"/>
  <c r="C10467" i="2" a="1"/>
  <c r="C10467" i="2" s="1"/>
  <c r="C10468" i="2" a="1"/>
  <c r="C10468" i="2" s="1"/>
  <c r="C10469" i="2" a="1"/>
  <c r="C10469" i="2" s="1"/>
  <c r="C10470" i="2" a="1"/>
  <c r="C10470" i="2" s="1"/>
  <c r="C10471" i="2" a="1"/>
  <c r="C10471" i="2" s="1"/>
  <c r="C10472" i="2" a="1"/>
  <c r="C10472" i="2" s="1"/>
  <c r="C10473" i="2" a="1"/>
  <c r="C10473" i="2" s="1"/>
  <c r="C10474" i="2" a="1"/>
  <c r="C10474" i="2" s="1"/>
  <c r="C10475" i="2" a="1"/>
  <c r="C10475" i="2" s="1"/>
  <c r="C10476" i="2" a="1"/>
  <c r="C10476" i="2" s="1"/>
  <c r="C10477" i="2" a="1"/>
  <c r="C10477" i="2" s="1"/>
  <c r="C10478" i="2" a="1"/>
  <c r="C10478" i="2" s="1"/>
  <c r="C10479" i="2" a="1"/>
  <c r="C10479" i="2" s="1"/>
  <c r="C10480" i="2" a="1"/>
  <c r="C10480" i="2" s="1"/>
  <c r="C10481" i="2" a="1"/>
  <c r="C10481" i="2" s="1"/>
  <c r="C10482" i="2" a="1"/>
  <c r="C10482" i="2" s="1"/>
  <c r="C10483" i="2" a="1"/>
  <c r="C10483" i="2" s="1"/>
  <c r="C10484" i="2" a="1"/>
  <c r="C10484" i="2" s="1"/>
  <c r="C10485" i="2" a="1"/>
  <c r="C10485" i="2" s="1"/>
  <c r="C10486" i="2" a="1"/>
  <c r="C10486" i="2" s="1"/>
  <c r="C10487" i="2" a="1"/>
  <c r="C10487" i="2" s="1"/>
  <c r="C10488" i="2" a="1"/>
  <c r="C10488" i="2" s="1"/>
  <c r="C10489" i="2" a="1"/>
  <c r="C10489" i="2" s="1"/>
  <c r="C10490" i="2" a="1"/>
  <c r="C10490" i="2" s="1"/>
  <c r="C10491" i="2" a="1"/>
  <c r="C10491" i="2" s="1"/>
  <c r="C10492" i="2" a="1"/>
  <c r="C10492" i="2" s="1"/>
  <c r="C10493" i="2" a="1"/>
  <c r="C10493" i="2" s="1"/>
  <c r="C10494" i="2" a="1"/>
  <c r="C10494" i="2" s="1"/>
  <c r="C10495" i="2" a="1"/>
  <c r="C10495" i="2" s="1"/>
  <c r="C10496" i="2" a="1"/>
  <c r="C10496" i="2" s="1"/>
  <c r="C10497" i="2" a="1"/>
  <c r="C10497" i="2" s="1"/>
  <c r="C10498" i="2" a="1"/>
  <c r="C10498" i="2" s="1"/>
  <c r="C10499" i="2" a="1"/>
  <c r="C10499" i="2" s="1"/>
  <c r="C10500" i="2" a="1"/>
  <c r="C10500" i="2" s="1"/>
  <c r="C10501" i="2" a="1"/>
  <c r="C10501" i="2" s="1"/>
  <c r="C10502" i="2" a="1"/>
  <c r="C10502" i="2" s="1"/>
  <c r="C10503" i="2" a="1"/>
  <c r="C10503" i="2" s="1"/>
  <c r="C10504" i="2" a="1"/>
  <c r="C10504" i="2" s="1"/>
  <c r="C10505" i="2" a="1"/>
  <c r="C10505" i="2" s="1"/>
  <c r="C10506" i="2" a="1"/>
  <c r="C10506" i="2" s="1"/>
  <c r="C10507" i="2" a="1"/>
  <c r="C10507" i="2" s="1"/>
  <c r="C10508" i="2" a="1"/>
  <c r="C10508" i="2" s="1"/>
  <c r="C10509" i="2" a="1"/>
  <c r="C10509" i="2" s="1"/>
  <c r="C10510" i="2" a="1"/>
  <c r="C10510" i="2" s="1"/>
  <c r="C10511" i="2" a="1"/>
  <c r="C10511" i="2" s="1"/>
  <c r="C10512" i="2" a="1"/>
  <c r="C10512" i="2" s="1"/>
  <c r="C10513" i="2" a="1"/>
  <c r="C10513" i="2" s="1"/>
  <c r="C10514" i="2" a="1"/>
  <c r="C10514" i="2" s="1"/>
  <c r="C10515" i="2" a="1"/>
  <c r="C10515" i="2" s="1"/>
  <c r="C10516" i="2" a="1"/>
  <c r="C10516" i="2" s="1"/>
  <c r="C10517" i="2" a="1"/>
  <c r="C10517" i="2" s="1"/>
  <c r="C10518" i="2" a="1"/>
  <c r="C10518" i="2" s="1"/>
  <c r="C10519" i="2" a="1"/>
  <c r="C10519" i="2" s="1"/>
  <c r="C10520" i="2" a="1"/>
  <c r="C10520" i="2" s="1"/>
  <c r="C10521" i="2" a="1"/>
  <c r="C10521" i="2" s="1"/>
  <c r="C10522" i="2" a="1"/>
  <c r="C10522" i="2" s="1"/>
  <c r="C10523" i="2" a="1"/>
  <c r="C10523" i="2" s="1"/>
  <c r="C10524" i="2" a="1"/>
  <c r="C10524" i="2" s="1"/>
  <c r="C10525" i="2" a="1"/>
  <c r="C10525" i="2" s="1"/>
  <c r="C10526" i="2" a="1"/>
  <c r="C10526" i="2" s="1"/>
  <c r="C10527" i="2" a="1"/>
  <c r="C10527" i="2" s="1"/>
  <c r="C10528" i="2" a="1"/>
  <c r="C10528" i="2" s="1"/>
  <c r="C10529" i="2" a="1"/>
  <c r="C10529" i="2" s="1"/>
  <c r="C10530" i="2" a="1"/>
  <c r="C10530" i="2" s="1"/>
  <c r="C10531" i="2" a="1"/>
  <c r="C10531" i="2" s="1"/>
  <c r="C10532" i="2" a="1"/>
  <c r="C10532" i="2" s="1"/>
  <c r="C10533" i="2" a="1"/>
  <c r="C10533" i="2" s="1"/>
  <c r="C10534" i="2" a="1"/>
  <c r="C10534" i="2" s="1"/>
  <c r="C10535" i="2" a="1"/>
  <c r="C10535" i="2" s="1"/>
  <c r="C10536" i="2" a="1"/>
  <c r="C10536" i="2" s="1"/>
  <c r="C10537" i="2" a="1"/>
  <c r="C10537" i="2" s="1"/>
  <c r="C10538" i="2" a="1"/>
  <c r="C10538" i="2" s="1"/>
  <c r="C10539" i="2" a="1"/>
  <c r="C10539" i="2" s="1"/>
  <c r="C10540" i="2" a="1"/>
  <c r="C10540" i="2" s="1"/>
  <c r="C10541" i="2" a="1"/>
  <c r="C10541" i="2" s="1"/>
  <c r="C10542" i="2" a="1"/>
  <c r="C10542" i="2" s="1"/>
  <c r="C10543" i="2" a="1"/>
  <c r="C10543" i="2" s="1"/>
  <c r="C10544" i="2" a="1"/>
  <c r="C10544" i="2" s="1"/>
  <c r="C10545" i="2" a="1"/>
  <c r="C10545" i="2" s="1"/>
  <c r="C10546" i="2" a="1"/>
  <c r="C10546" i="2" s="1"/>
  <c r="C10547" i="2" a="1"/>
  <c r="C10547" i="2" s="1"/>
  <c r="C10548" i="2" a="1"/>
  <c r="C10548" i="2" s="1"/>
  <c r="C10549" i="2" a="1"/>
  <c r="C10549" i="2" s="1"/>
  <c r="C10550" i="2" a="1"/>
  <c r="C10550" i="2" s="1"/>
  <c r="C10551" i="2" a="1"/>
  <c r="C10551" i="2" s="1"/>
  <c r="C10552" i="2" a="1"/>
  <c r="C10552" i="2" s="1"/>
  <c r="C10553" i="2" a="1"/>
  <c r="C10553" i="2" s="1"/>
  <c r="C10554" i="2" a="1"/>
  <c r="C10554" i="2" s="1"/>
  <c r="C10555" i="2" a="1"/>
  <c r="C10555" i="2" s="1"/>
  <c r="C10556" i="2" a="1"/>
  <c r="C10556" i="2" s="1"/>
  <c r="C10557" i="2" a="1"/>
  <c r="C10557" i="2" s="1"/>
  <c r="C10558" i="2" a="1"/>
  <c r="C10558" i="2" s="1"/>
  <c r="C10559" i="2" a="1"/>
  <c r="C10559" i="2" s="1"/>
  <c r="C10560" i="2" a="1"/>
  <c r="C10560" i="2" s="1"/>
  <c r="C10561" i="2" a="1"/>
  <c r="C10561" i="2" s="1"/>
  <c r="C10562" i="2" a="1"/>
  <c r="C10562" i="2" s="1"/>
  <c r="C10563" i="2" a="1"/>
  <c r="C10563" i="2" s="1"/>
  <c r="C10564" i="2" a="1"/>
  <c r="C10564" i="2" s="1"/>
  <c r="C10565" i="2" a="1"/>
  <c r="C10565" i="2" s="1"/>
  <c r="C10566" i="2" a="1"/>
  <c r="C10566" i="2" s="1"/>
  <c r="C10567" i="2" a="1"/>
  <c r="C10567" i="2" s="1"/>
  <c r="C10568" i="2" a="1"/>
  <c r="C10568" i="2" s="1"/>
  <c r="C10569" i="2" a="1"/>
  <c r="C10569" i="2" s="1"/>
  <c r="C10570" i="2" a="1"/>
  <c r="C10570" i="2" s="1"/>
  <c r="C10571" i="2" a="1"/>
  <c r="C10571" i="2" s="1"/>
  <c r="C10572" i="2" a="1"/>
  <c r="C10572" i="2" s="1"/>
  <c r="C10573" i="2" a="1"/>
  <c r="C10573" i="2" s="1"/>
  <c r="C10574" i="2" a="1"/>
  <c r="C10574" i="2" s="1"/>
  <c r="C10575" i="2" a="1"/>
  <c r="C10575" i="2" s="1"/>
  <c r="C10576" i="2" a="1"/>
  <c r="C10576" i="2" s="1"/>
  <c r="C10577" i="2" a="1"/>
  <c r="C10577" i="2" s="1"/>
  <c r="C10578" i="2" a="1"/>
  <c r="C10578" i="2" s="1"/>
  <c r="C10579" i="2" a="1"/>
  <c r="C10579" i="2" s="1"/>
  <c r="C10580" i="2" a="1"/>
  <c r="C10580" i="2" s="1"/>
  <c r="C10581" i="2" a="1"/>
  <c r="C10581" i="2" s="1"/>
  <c r="C10582" i="2" a="1"/>
  <c r="C10582" i="2" s="1"/>
  <c r="C10583" i="2" a="1"/>
  <c r="C10583" i="2" s="1"/>
  <c r="C10584" i="2" a="1"/>
  <c r="C10584" i="2" s="1"/>
  <c r="C10585" i="2" a="1"/>
  <c r="C10585" i="2" s="1"/>
  <c r="C10586" i="2" a="1"/>
  <c r="C10586" i="2" s="1"/>
  <c r="C10587" i="2" a="1"/>
  <c r="C10587" i="2" s="1"/>
  <c r="C10588" i="2" a="1"/>
  <c r="C10588" i="2" s="1"/>
  <c r="C10589" i="2" a="1"/>
  <c r="C10589" i="2" s="1"/>
  <c r="C10590" i="2" a="1"/>
  <c r="C10590" i="2" s="1"/>
  <c r="C10591" i="2" a="1"/>
  <c r="C10591" i="2" s="1"/>
  <c r="C10592" i="2" a="1"/>
  <c r="C10592" i="2" s="1"/>
  <c r="C10593" i="2" a="1"/>
  <c r="C10593" i="2" s="1"/>
  <c r="C10594" i="2" a="1"/>
  <c r="C10594" i="2" s="1"/>
  <c r="C10595" i="2" a="1"/>
  <c r="C10595" i="2" s="1"/>
  <c r="C10596" i="2" a="1"/>
  <c r="C10596" i="2" s="1"/>
  <c r="C10597" i="2" a="1"/>
  <c r="C10597" i="2" s="1"/>
  <c r="C10598" i="2" a="1"/>
  <c r="C10598" i="2" s="1"/>
  <c r="C10599" i="2" a="1"/>
  <c r="C10599" i="2" s="1"/>
  <c r="C10600" i="2" a="1"/>
  <c r="C10600" i="2" s="1"/>
  <c r="C10601" i="2" a="1"/>
  <c r="C10601" i="2" s="1"/>
  <c r="C10602" i="2" a="1"/>
  <c r="C10602" i="2" s="1"/>
  <c r="C10603" i="2" a="1"/>
  <c r="C10603" i="2" s="1"/>
  <c r="C10604" i="2" a="1"/>
  <c r="C10604" i="2" s="1"/>
  <c r="C10605" i="2" a="1"/>
  <c r="C10605" i="2" s="1"/>
  <c r="C10606" i="2" a="1"/>
  <c r="C10606" i="2" s="1"/>
  <c r="C10607" i="2" a="1"/>
  <c r="C10607" i="2" s="1"/>
  <c r="C10608" i="2" a="1"/>
  <c r="C10608" i="2" s="1"/>
  <c r="C10609" i="2" a="1"/>
  <c r="C10609" i="2" s="1"/>
  <c r="C10610" i="2" a="1"/>
  <c r="C10610" i="2" s="1"/>
  <c r="C10611" i="2" a="1"/>
  <c r="C10611" i="2" s="1"/>
  <c r="C10612" i="2" a="1"/>
  <c r="C10612" i="2" s="1"/>
  <c r="C10613" i="2" a="1"/>
  <c r="C10613" i="2" s="1"/>
  <c r="C10614" i="2" a="1"/>
  <c r="C10614" i="2" s="1"/>
  <c r="C10615" i="2" a="1"/>
  <c r="C10615" i="2" s="1"/>
  <c r="C10616" i="2" a="1"/>
  <c r="C10616" i="2" s="1"/>
  <c r="C10617" i="2" a="1"/>
  <c r="C10617" i="2" s="1"/>
  <c r="C10618" i="2" a="1"/>
  <c r="C10618" i="2" s="1"/>
  <c r="C10619" i="2" a="1"/>
  <c r="C10619" i="2" s="1"/>
  <c r="C10620" i="2" a="1"/>
  <c r="C10620" i="2" s="1"/>
  <c r="C10621" i="2" a="1"/>
  <c r="C10621" i="2" s="1"/>
  <c r="C10622" i="2" a="1"/>
  <c r="C10622" i="2" s="1"/>
  <c r="C10623" i="2" a="1"/>
  <c r="C10623" i="2" s="1"/>
  <c r="C10624" i="2" a="1"/>
  <c r="C10624" i="2" s="1"/>
  <c r="C10625" i="2" a="1"/>
  <c r="C10625" i="2" s="1"/>
  <c r="C10626" i="2" a="1"/>
  <c r="C10626" i="2" s="1"/>
  <c r="C10627" i="2" a="1"/>
  <c r="C10627" i="2" s="1"/>
  <c r="C10628" i="2" a="1"/>
  <c r="C10628" i="2" s="1"/>
  <c r="C10629" i="2" a="1"/>
  <c r="C10629" i="2" s="1"/>
  <c r="C10630" i="2" a="1"/>
  <c r="C10630" i="2" s="1"/>
  <c r="C10631" i="2" a="1"/>
  <c r="C10631" i="2" s="1"/>
  <c r="C10632" i="2" a="1"/>
  <c r="C10632" i="2" s="1"/>
  <c r="C10633" i="2" a="1"/>
  <c r="C10633" i="2" s="1"/>
  <c r="C10634" i="2" a="1"/>
  <c r="C10634" i="2" s="1"/>
  <c r="C10635" i="2" a="1"/>
  <c r="C10635" i="2" s="1"/>
  <c r="C10636" i="2" a="1"/>
  <c r="C10636" i="2" s="1"/>
  <c r="C10637" i="2" a="1"/>
  <c r="C10637" i="2" s="1"/>
  <c r="C10638" i="2" a="1"/>
  <c r="C10638" i="2" s="1"/>
  <c r="C10639" i="2" a="1"/>
  <c r="C10639" i="2" s="1"/>
  <c r="C10640" i="2" a="1"/>
  <c r="C10640" i="2" s="1"/>
  <c r="C10641" i="2" a="1"/>
  <c r="C10641" i="2" s="1"/>
  <c r="C10642" i="2" a="1"/>
  <c r="C10642" i="2" s="1"/>
  <c r="C10643" i="2" a="1"/>
  <c r="C10643" i="2" s="1"/>
  <c r="C10644" i="2" a="1"/>
  <c r="C10644" i="2" s="1"/>
  <c r="C10645" i="2" a="1"/>
  <c r="C10645" i="2" s="1"/>
  <c r="C10646" i="2" a="1"/>
  <c r="C10646" i="2" s="1"/>
  <c r="C10647" i="2" a="1"/>
  <c r="C10647" i="2" s="1"/>
  <c r="C10648" i="2" a="1"/>
  <c r="C10648" i="2" s="1"/>
  <c r="C10649" i="2" a="1"/>
  <c r="C10649" i="2" s="1"/>
  <c r="C10650" i="2" a="1"/>
  <c r="C10650" i="2" s="1"/>
  <c r="C10651" i="2" a="1"/>
  <c r="C10651" i="2" s="1"/>
  <c r="C10652" i="2" a="1"/>
  <c r="C10652" i="2" s="1"/>
  <c r="C10653" i="2" a="1"/>
  <c r="C10653" i="2" s="1"/>
  <c r="C10654" i="2" a="1"/>
  <c r="C10654" i="2" s="1"/>
  <c r="C10655" i="2" a="1"/>
  <c r="C10655" i="2" s="1"/>
  <c r="C10656" i="2" a="1"/>
  <c r="C10656" i="2" s="1"/>
  <c r="C10657" i="2" a="1"/>
  <c r="C10657" i="2" s="1"/>
  <c r="C10658" i="2" a="1"/>
  <c r="C10658" i="2" s="1"/>
  <c r="C10659" i="2" a="1"/>
  <c r="C10659" i="2" s="1"/>
  <c r="C10660" i="2" a="1"/>
  <c r="C10660" i="2" s="1"/>
  <c r="C10661" i="2" a="1"/>
  <c r="C10661" i="2" s="1"/>
  <c r="C10662" i="2" a="1"/>
  <c r="C10662" i="2" s="1"/>
  <c r="C10663" i="2" a="1"/>
  <c r="C10663" i="2" s="1"/>
  <c r="C10664" i="2" a="1"/>
  <c r="C10664" i="2" s="1"/>
  <c r="C10665" i="2" a="1"/>
  <c r="C10665" i="2" s="1"/>
  <c r="C10666" i="2" a="1"/>
  <c r="C10666" i="2" s="1"/>
  <c r="C10667" i="2" a="1"/>
  <c r="C10667" i="2" s="1"/>
  <c r="C10668" i="2" a="1"/>
  <c r="C10668" i="2" s="1"/>
  <c r="C10669" i="2" a="1"/>
  <c r="C10669" i="2" s="1"/>
  <c r="C10670" i="2" a="1"/>
  <c r="C10670" i="2" s="1"/>
  <c r="C10671" i="2" a="1"/>
  <c r="C10671" i="2" s="1"/>
  <c r="C10672" i="2" a="1"/>
  <c r="C10672" i="2" s="1"/>
  <c r="C10673" i="2" a="1"/>
  <c r="C10673" i="2" s="1"/>
  <c r="C10674" i="2" a="1"/>
  <c r="C10674" i="2" s="1"/>
  <c r="C10675" i="2" a="1"/>
  <c r="C10675" i="2" s="1"/>
  <c r="C10676" i="2" a="1"/>
  <c r="C10676" i="2" s="1"/>
  <c r="C10677" i="2" a="1"/>
  <c r="C10677" i="2" s="1"/>
  <c r="C10678" i="2" a="1"/>
  <c r="C10678" i="2" s="1"/>
  <c r="C10679" i="2" a="1"/>
  <c r="C10679" i="2" s="1"/>
  <c r="C10680" i="2" a="1"/>
  <c r="C10680" i="2" s="1"/>
  <c r="C10681" i="2" a="1"/>
  <c r="C10681" i="2" s="1"/>
  <c r="C10682" i="2" a="1"/>
  <c r="C10682" i="2" s="1"/>
  <c r="C10683" i="2" a="1"/>
  <c r="C10683" i="2" s="1"/>
  <c r="C10684" i="2" a="1"/>
  <c r="C10684" i="2" s="1"/>
  <c r="C10685" i="2" a="1"/>
  <c r="C10685" i="2" s="1"/>
  <c r="C10686" i="2" a="1"/>
  <c r="C10686" i="2" s="1"/>
  <c r="C10687" i="2" a="1"/>
  <c r="C10687" i="2" s="1"/>
  <c r="C10688" i="2" a="1"/>
  <c r="C10688" i="2" s="1"/>
  <c r="C10689" i="2" a="1"/>
  <c r="C10689" i="2" s="1"/>
  <c r="C10690" i="2" a="1"/>
  <c r="C10690" i="2" s="1"/>
  <c r="C10691" i="2" a="1"/>
  <c r="C10691" i="2" s="1"/>
  <c r="C10692" i="2" a="1"/>
  <c r="C10692" i="2" s="1"/>
  <c r="C10693" i="2" a="1"/>
  <c r="C10693" i="2" s="1"/>
  <c r="C10694" i="2" a="1"/>
  <c r="C10694" i="2" s="1"/>
  <c r="C10695" i="2" a="1"/>
  <c r="C10695" i="2" s="1"/>
  <c r="C10696" i="2" a="1"/>
  <c r="C10696" i="2" s="1"/>
  <c r="C10697" i="2" a="1"/>
  <c r="C10697" i="2" s="1"/>
  <c r="C10698" i="2" a="1"/>
  <c r="C10698" i="2" s="1"/>
  <c r="C10699" i="2" a="1"/>
  <c r="C10699" i="2" s="1"/>
  <c r="C10700" i="2" a="1"/>
  <c r="C10700" i="2" s="1"/>
  <c r="C10701" i="2" a="1"/>
  <c r="C10701" i="2" s="1"/>
  <c r="C10702" i="2" a="1"/>
  <c r="C10702" i="2" s="1"/>
  <c r="C10703" i="2" a="1"/>
  <c r="C10703" i="2" s="1"/>
  <c r="C10704" i="2" a="1"/>
  <c r="C10704" i="2" s="1"/>
  <c r="C10705" i="2" a="1"/>
  <c r="C10705" i="2" s="1"/>
  <c r="C10706" i="2" a="1"/>
  <c r="C10706" i="2" s="1"/>
  <c r="C10707" i="2" a="1"/>
  <c r="C10707" i="2" s="1"/>
  <c r="C10708" i="2" a="1"/>
  <c r="C10708" i="2" s="1"/>
  <c r="C10709" i="2" a="1"/>
  <c r="C10709" i="2" s="1"/>
  <c r="C10710" i="2" a="1"/>
  <c r="C10710" i="2" s="1"/>
  <c r="C10711" i="2" a="1"/>
  <c r="C10711" i="2" s="1"/>
  <c r="C10712" i="2" a="1"/>
  <c r="C10712" i="2" s="1"/>
  <c r="C10713" i="2" a="1"/>
  <c r="C10713" i="2" s="1"/>
  <c r="C10714" i="2" a="1"/>
  <c r="C10714" i="2" s="1"/>
  <c r="C10715" i="2" a="1"/>
  <c r="C10715" i="2" s="1"/>
  <c r="C10716" i="2" a="1"/>
  <c r="C10716" i="2" s="1"/>
  <c r="C10717" i="2" a="1"/>
  <c r="C10717" i="2" s="1"/>
  <c r="C10718" i="2" a="1"/>
  <c r="C10718" i="2" s="1"/>
  <c r="C10719" i="2" a="1"/>
  <c r="C10719" i="2" s="1"/>
  <c r="C10720" i="2" a="1"/>
  <c r="C10720" i="2" s="1"/>
  <c r="C10721" i="2" a="1"/>
  <c r="C10721" i="2" s="1"/>
  <c r="C10722" i="2" a="1"/>
  <c r="C10722" i="2" s="1"/>
  <c r="C10723" i="2" a="1"/>
  <c r="C10723" i="2" s="1"/>
  <c r="C10724" i="2" a="1"/>
  <c r="C10724" i="2" s="1"/>
  <c r="C10725" i="2" a="1"/>
  <c r="C10725" i="2" s="1"/>
  <c r="C10726" i="2" a="1"/>
  <c r="C10726" i="2" s="1"/>
  <c r="C10727" i="2" a="1"/>
  <c r="C10727" i="2" s="1"/>
  <c r="C10728" i="2" a="1"/>
  <c r="C10728" i="2" s="1"/>
  <c r="C10729" i="2" a="1"/>
  <c r="C10729" i="2" s="1"/>
  <c r="C10730" i="2" a="1"/>
  <c r="C10730" i="2" s="1"/>
  <c r="C10731" i="2" a="1"/>
  <c r="C10731" i="2" s="1"/>
  <c r="C10732" i="2" a="1"/>
  <c r="C10732" i="2" s="1"/>
  <c r="C10733" i="2" a="1"/>
  <c r="C10733" i="2" s="1"/>
  <c r="C10734" i="2" a="1"/>
  <c r="C10734" i="2" s="1"/>
  <c r="C10735" i="2" a="1"/>
  <c r="C10735" i="2" s="1"/>
  <c r="C10736" i="2" a="1"/>
  <c r="C10736" i="2" s="1"/>
  <c r="C10737" i="2" a="1"/>
  <c r="C10737" i="2" s="1"/>
  <c r="C10738" i="2" a="1"/>
  <c r="C10738" i="2" s="1"/>
  <c r="C10739" i="2" a="1"/>
  <c r="C10739" i="2" s="1"/>
  <c r="C10740" i="2" a="1"/>
  <c r="C10740" i="2" s="1"/>
  <c r="C10741" i="2" a="1"/>
  <c r="C10741" i="2" s="1"/>
  <c r="C10742" i="2" a="1"/>
  <c r="C10742" i="2" s="1"/>
  <c r="C10743" i="2" a="1"/>
  <c r="C10743" i="2" s="1"/>
  <c r="C10744" i="2" a="1"/>
  <c r="C10744" i="2" s="1"/>
  <c r="C10745" i="2" a="1"/>
  <c r="C10745" i="2" s="1"/>
  <c r="C10746" i="2" a="1"/>
  <c r="C10746" i="2" s="1"/>
  <c r="C10747" i="2" a="1"/>
  <c r="C10747" i="2" s="1"/>
  <c r="C10748" i="2" a="1"/>
  <c r="C10748" i="2" s="1"/>
  <c r="C10749" i="2" a="1"/>
  <c r="C10749" i="2" s="1"/>
  <c r="C10750" i="2" a="1"/>
  <c r="C10750" i="2" s="1"/>
  <c r="C10751" i="2" a="1"/>
  <c r="C10751" i="2" s="1"/>
  <c r="C10752" i="2" a="1"/>
  <c r="C10752" i="2" s="1"/>
  <c r="C10753" i="2" a="1"/>
  <c r="C10753" i="2" s="1"/>
  <c r="C10754" i="2" a="1"/>
  <c r="C10754" i="2" s="1"/>
  <c r="C10755" i="2" a="1"/>
  <c r="C10755" i="2" s="1"/>
  <c r="C10756" i="2" a="1"/>
  <c r="C10756" i="2" s="1"/>
  <c r="C10757" i="2" a="1"/>
  <c r="C10757" i="2" s="1"/>
  <c r="C10758" i="2" a="1"/>
  <c r="C10758" i="2" s="1"/>
  <c r="C10759" i="2" a="1"/>
  <c r="C10759" i="2" s="1"/>
  <c r="C10760" i="2" a="1"/>
  <c r="C10760" i="2" s="1"/>
  <c r="C10761" i="2" a="1"/>
  <c r="C10761" i="2" s="1"/>
  <c r="C10762" i="2" a="1"/>
  <c r="C10762" i="2" s="1"/>
  <c r="C10763" i="2" a="1"/>
  <c r="C10763" i="2" s="1"/>
  <c r="C10764" i="2" a="1"/>
  <c r="C10764" i="2" s="1"/>
  <c r="C10765" i="2" a="1"/>
  <c r="C10765" i="2" s="1"/>
  <c r="C10766" i="2" a="1"/>
  <c r="C10766" i="2" s="1"/>
  <c r="C10767" i="2" a="1"/>
  <c r="C10767" i="2" s="1"/>
  <c r="C10768" i="2" a="1"/>
  <c r="C10768" i="2" s="1"/>
  <c r="C10769" i="2" a="1"/>
  <c r="C10769" i="2" s="1"/>
  <c r="C10770" i="2" a="1"/>
  <c r="C10770" i="2" s="1"/>
  <c r="C10771" i="2" a="1"/>
  <c r="C10771" i="2" s="1"/>
  <c r="C10772" i="2" a="1"/>
  <c r="C10772" i="2" s="1"/>
  <c r="C10773" i="2" a="1"/>
  <c r="C10773" i="2" s="1"/>
  <c r="C10774" i="2" a="1"/>
  <c r="C10774" i="2" s="1"/>
  <c r="C10775" i="2" a="1"/>
  <c r="C10775" i="2" s="1"/>
  <c r="C10776" i="2" a="1"/>
  <c r="C10776" i="2" s="1"/>
  <c r="C10777" i="2" a="1"/>
  <c r="C10777" i="2" s="1"/>
  <c r="C10778" i="2" a="1"/>
  <c r="C10778" i="2" s="1"/>
  <c r="C10779" i="2" a="1"/>
  <c r="C10779" i="2" s="1"/>
  <c r="C10780" i="2" a="1"/>
  <c r="C10780" i="2" s="1"/>
  <c r="C10781" i="2" a="1"/>
  <c r="C10781" i="2" s="1"/>
  <c r="C10782" i="2" a="1"/>
  <c r="C10782" i="2" s="1"/>
  <c r="C10783" i="2" a="1"/>
  <c r="C10783" i="2" s="1"/>
  <c r="C10784" i="2" a="1"/>
  <c r="C10784" i="2" s="1"/>
  <c r="C10785" i="2" a="1"/>
  <c r="C10785" i="2" s="1"/>
  <c r="C10786" i="2" a="1"/>
  <c r="C10786" i="2" s="1"/>
  <c r="C10787" i="2" a="1"/>
  <c r="C10787" i="2" s="1"/>
  <c r="C10788" i="2" a="1"/>
  <c r="C10788" i="2" s="1"/>
  <c r="C10789" i="2" a="1"/>
  <c r="C10789" i="2" s="1"/>
  <c r="C10790" i="2" a="1"/>
  <c r="C10790" i="2" s="1"/>
  <c r="C10791" i="2" a="1"/>
  <c r="C10791" i="2" s="1"/>
  <c r="C10792" i="2" a="1"/>
  <c r="C10792" i="2" s="1"/>
  <c r="C10793" i="2" a="1"/>
  <c r="C10793" i="2" s="1"/>
  <c r="C10794" i="2" a="1"/>
  <c r="C10794" i="2" s="1"/>
  <c r="C10795" i="2" a="1"/>
  <c r="C10795" i="2" s="1"/>
  <c r="C10796" i="2" a="1"/>
  <c r="C10796" i="2" s="1"/>
  <c r="C10797" i="2" a="1"/>
  <c r="C10797" i="2" s="1"/>
  <c r="C10798" i="2" a="1"/>
  <c r="C10798" i="2" s="1"/>
  <c r="C10799" i="2" a="1"/>
  <c r="C10799" i="2" s="1"/>
  <c r="C10800" i="2" a="1"/>
  <c r="C10800" i="2" s="1"/>
  <c r="C10801" i="2" a="1"/>
  <c r="C10801" i="2" s="1"/>
  <c r="C10802" i="2" a="1"/>
  <c r="C10802" i="2" s="1"/>
  <c r="C10803" i="2" a="1"/>
  <c r="C10803" i="2" s="1"/>
  <c r="C10804" i="2" a="1"/>
  <c r="C10804" i="2" s="1"/>
  <c r="C10805" i="2" a="1"/>
  <c r="C10805" i="2" s="1"/>
  <c r="C10806" i="2" a="1"/>
  <c r="C10806" i="2" s="1"/>
  <c r="C10807" i="2" a="1"/>
  <c r="C10807" i="2" s="1"/>
  <c r="C10808" i="2" a="1"/>
  <c r="C10808" i="2" s="1"/>
  <c r="C10809" i="2" a="1"/>
  <c r="C10809" i="2" s="1"/>
  <c r="C10810" i="2" a="1"/>
  <c r="C10810" i="2" s="1"/>
  <c r="C10811" i="2" a="1"/>
  <c r="C10811" i="2" s="1"/>
  <c r="C10812" i="2" a="1"/>
  <c r="C10812" i="2" s="1"/>
  <c r="C10813" i="2" a="1"/>
  <c r="C10813" i="2" s="1"/>
  <c r="C10814" i="2" a="1"/>
  <c r="C10814" i="2" s="1"/>
  <c r="C10815" i="2" a="1"/>
  <c r="C10815" i="2" s="1"/>
  <c r="C10816" i="2" a="1"/>
  <c r="C10816" i="2" s="1"/>
  <c r="C10817" i="2" a="1"/>
  <c r="C10817" i="2" s="1"/>
  <c r="C10818" i="2" a="1"/>
  <c r="C10818" i="2" s="1"/>
  <c r="C10819" i="2" a="1"/>
  <c r="C10819" i="2" s="1"/>
  <c r="C10820" i="2" a="1"/>
  <c r="C10820" i="2" s="1"/>
  <c r="C10821" i="2" a="1"/>
  <c r="C10821" i="2" s="1"/>
  <c r="C10822" i="2" a="1"/>
  <c r="C10822" i="2" s="1"/>
  <c r="C10823" i="2" a="1"/>
  <c r="C10823" i="2" s="1"/>
  <c r="C10824" i="2" a="1"/>
  <c r="C10824" i="2" s="1"/>
  <c r="C10825" i="2" a="1"/>
  <c r="C10825" i="2" s="1"/>
  <c r="C10826" i="2" a="1"/>
  <c r="C10826" i="2" s="1"/>
  <c r="C10827" i="2" a="1"/>
  <c r="C10827" i="2" s="1"/>
  <c r="C10828" i="2" a="1"/>
  <c r="C10828" i="2" s="1"/>
  <c r="C10829" i="2" a="1"/>
  <c r="C10829" i="2" s="1"/>
  <c r="C10830" i="2" a="1"/>
  <c r="C10830" i="2" s="1"/>
  <c r="C10831" i="2" a="1"/>
  <c r="C10831" i="2" s="1"/>
  <c r="C10832" i="2" a="1"/>
  <c r="C10832" i="2" s="1"/>
  <c r="C10833" i="2" a="1"/>
  <c r="C10833" i="2" s="1"/>
  <c r="C10834" i="2" a="1"/>
  <c r="C10834" i="2" s="1"/>
  <c r="C10835" i="2" a="1"/>
  <c r="C10835" i="2" s="1"/>
  <c r="C10836" i="2" a="1"/>
  <c r="C10836" i="2" s="1"/>
  <c r="C10837" i="2" a="1"/>
  <c r="C10837" i="2" s="1"/>
  <c r="C10838" i="2" a="1"/>
  <c r="C10838" i="2" s="1"/>
  <c r="C10839" i="2" a="1"/>
  <c r="C10839" i="2" s="1"/>
  <c r="C10840" i="2" a="1"/>
  <c r="C10840" i="2" s="1"/>
  <c r="C10841" i="2" a="1"/>
  <c r="C10841" i="2" s="1"/>
  <c r="C10842" i="2" a="1"/>
  <c r="C10842" i="2" s="1"/>
  <c r="C10843" i="2" a="1"/>
  <c r="C10843" i="2" s="1"/>
  <c r="C10844" i="2" a="1"/>
  <c r="C10844" i="2" s="1"/>
  <c r="C10845" i="2" a="1"/>
  <c r="C10845" i="2" s="1"/>
  <c r="C10846" i="2" a="1"/>
  <c r="C10846" i="2" s="1"/>
  <c r="C10847" i="2" a="1"/>
  <c r="C10847" i="2" s="1"/>
  <c r="C10848" i="2" a="1"/>
  <c r="C10848" i="2" s="1"/>
  <c r="C10849" i="2" a="1"/>
  <c r="C10849" i="2" s="1"/>
  <c r="C10850" i="2" a="1"/>
  <c r="C10850" i="2" s="1"/>
  <c r="C10851" i="2" a="1"/>
  <c r="C10851" i="2" s="1"/>
  <c r="C10852" i="2" a="1"/>
  <c r="C10852" i="2" s="1"/>
  <c r="C10853" i="2" a="1"/>
  <c r="C10853" i="2" s="1"/>
  <c r="C10854" i="2" a="1"/>
  <c r="C10854" i="2" s="1"/>
  <c r="C10855" i="2" a="1"/>
  <c r="C10855" i="2" s="1"/>
  <c r="C10856" i="2" a="1"/>
  <c r="C10856" i="2" s="1"/>
  <c r="C10857" i="2" a="1"/>
  <c r="C10857" i="2" s="1"/>
  <c r="C10858" i="2" a="1"/>
  <c r="C10858" i="2" s="1"/>
  <c r="C10859" i="2" a="1"/>
  <c r="C10859" i="2" s="1"/>
  <c r="C10860" i="2" a="1"/>
  <c r="C10860" i="2" s="1"/>
  <c r="C10861" i="2" a="1"/>
  <c r="C10861" i="2" s="1"/>
  <c r="C10862" i="2" a="1"/>
  <c r="C10862" i="2" s="1"/>
  <c r="C10863" i="2" a="1"/>
  <c r="C10863" i="2" s="1"/>
  <c r="C10864" i="2" a="1"/>
  <c r="C10864" i="2" s="1"/>
  <c r="C10865" i="2" a="1"/>
  <c r="C10865" i="2" s="1"/>
  <c r="C10866" i="2" a="1"/>
  <c r="C10866" i="2" s="1"/>
  <c r="C10867" i="2" a="1"/>
  <c r="C10867" i="2" s="1"/>
  <c r="C10868" i="2" a="1"/>
  <c r="C10868" i="2" s="1"/>
  <c r="C10869" i="2" a="1"/>
  <c r="C10869" i="2" s="1"/>
  <c r="C10870" i="2" a="1"/>
  <c r="C10870" i="2" s="1"/>
  <c r="C10871" i="2" a="1"/>
  <c r="C10871" i="2" s="1"/>
  <c r="C10872" i="2" a="1"/>
  <c r="C10872" i="2" s="1"/>
  <c r="C10873" i="2" a="1"/>
  <c r="C10873" i="2" s="1"/>
  <c r="C10874" i="2" a="1"/>
  <c r="C10874" i="2" s="1"/>
  <c r="C10875" i="2" a="1"/>
  <c r="C10875" i="2" s="1"/>
  <c r="C10876" i="2" a="1"/>
  <c r="C10876" i="2" s="1"/>
  <c r="C10877" i="2" a="1"/>
  <c r="C10877" i="2" s="1"/>
  <c r="C10878" i="2" a="1"/>
  <c r="C10878" i="2" s="1"/>
  <c r="C10879" i="2" a="1"/>
  <c r="C10879" i="2" s="1"/>
  <c r="C10880" i="2" a="1"/>
  <c r="C10880" i="2" s="1"/>
  <c r="C10881" i="2" a="1"/>
  <c r="C10881" i="2" s="1"/>
  <c r="C10882" i="2" a="1"/>
  <c r="C10882" i="2" s="1"/>
  <c r="C10883" i="2" a="1"/>
  <c r="C10883" i="2" s="1"/>
  <c r="C10884" i="2" a="1"/>
  <c r="C10884" i="2" s="1"/>
  <c r="C10885" i="2" a="1"/>
  <c r="C10885" i="2" s="1"/>
  <c r="C10886" i="2" a="1"/>
  <c r="C10886" i="2" s="1"/>
  <c r="C10887" i="2" a="1"/>
  <c r="C10887" i="2" s="1"/>
  <c r="C10888" i="2" a="1"/>
  <c r="C10888" i="2" s="1"/>
  <c r="C10889" i="2" a="1"/>
  <c r="C10889" i="2" s="1"/>
  <c r="C10890" i="2" a="1"/>
  <c r="C10890" i="2" s="1"/>
  <c r="C10891" i="2" a="1"/>
  <c r="C10891" i="2" s="1"/>
  <c r="C10892" i="2" a="1"/>
  <c r="C10892" i="2" s="1"/>
  <c r="C10893" i="2" a="1"/>
  <c r="C10893" i="2" s="1"/>
  <c r="C10894" i="2" a="1"/>
  <c r="C10894" i="2" s="1"/>
  <c r="C10895" i="2" a="1"/>
  <c r="C10895" i="2" s="1"/>
  <c r="C10896" i="2" a="1"/>
  <c r="C10896" i="2" s="1"/>
  <c r="C10897" i="2" a="1"/>
  <c r="C10897" i="2" s="1"/>
  <c r="C10898" i="2" a="1"/>
  <c r="C10898" i="2" s="1"/>
  <c r="C10899" i="2" a="1"/>
  <c r="C10899" i="2" s="1"/>
  <c r="C10900" i="2" a="1"/>
  <c r="C10900" i="2" s="1"/>
  <c r="C10901" i="2" a="1"/>
  <c r="C10901" i="2" s="1"/>
  <c r="C10902" i="2" a="1"/>
  <c r="C10902" i="2" s="1"/>
  <c r="C10903" i="2" a="1"/>
  <c r="C10903" i="2" s="1"/>
  <c r="C10904" i="2" a="1"/>
  <c r="C10904" i="2" s="1"/>
  <c r="C10905" i="2" a="1"/>
  <c r="C10905" i="2" s="1"/>
  <c r="C10906" i="2" a="1"/>
  <c r="C10906" i="2" s="1"/>
  <c r="C10907" i="2" a="1"/>
  <c r="C10907" i="2" s="1"/>
  <c r="C10908" i="2" a="1"/>
  <c r="C10908" i="2" s="1"/>
  <c r="C10909" i="2" a="1"/>
  <c r="C10909" i="2" s="1"/>
  <c r="C10910" i="2" a="1"/>
  <c r="C10910" i="2" s="1"/>
  <c r="C10911" i="2" a="1"/>
  <c r="C10911" i="2" s="1"/>
  <c r="C10912" i="2" a="1"/>
  <c r="C10912" i="2" s="1"/>
  <c r="C10913" i="2" a="1"/>
  <c r="C10913" i="2" s="1"/>
  <c r="C10914" i="2" a="1"/>
  <c r="C10914" i="2" s="1"/>
  <c r="C10915" i="2" a="1"/>
  <c r="C10915" i="2" s="1"/>
  <c r="C10916" i="2" a="1"/>
  <c r="C10916" i="2" s="1"/>
  <c r="C10917" i="2" a="1"/>
  <c r="C10917" i="2" s="1"/>
  <c r="C10918" i="2" a="1"/>
  <c r="C10918" i="2" s="1"/>
  <c r="C10919" i="2" a="1"/>
  <c r="C10919" i="2" s="1"/>
  <c r="C10920" i="2" a="1"/>
  <c r="C10920" i="2" s="1"/>
  <c r="C10921" i="2" a="1"/>
  <c r="C10921" i="2" s="1"/>
  <c r="C10922" i="2" a="1"/>
  <c r="C10922" i="2" s="1"/>
  <c r="C10923" i="2" a="1"/>
  <c r="C10923" i="2" s="1"/>
  <c r="C10924" i="2" a="1"/>
  <c r="C10924" i="2" s="1"/>
  <c r="C10925" i="2" a="1"/>
  <c r="C10925" i="2" s="1"/>
  <c r="C10926" i="2" a="1"/>
  <c r="C10926" i="2" s="1"/>
  <c r="C10927" i="2" a="1"/>
  <c r="C10927" i="2" s="1"/>
  <c r="C10928" i="2" a="1"/>
  <c r="C10928" i="2" s="1"/>
  <c r="C10929" i="2" a="1"/>
  <c r="C10929" i="2" s="1"/>
  <c r="C10930" i="2" a="1"/>
  <c r="C10930" i="2" s="1"/>
  <c r="C10931" i="2" a="1"/>
  <c r="C10931" i="2" s="1"/>
  <c r="C10932" i="2" a="1"/>
  <c r="C10932" i="2" s="1"/>
  <c r="C10933" i="2" a="1"/>
  <c r="C10933" i="2" s="1"/>
  <c r="C10934" i="2" a="1"/>
  <c r="C10934" i="2" s="1"/>
  <c r="C10935" i="2" a="1"/>
  <c r="C10935" i="2" s="1"/>
  <c r="C10936" i="2" a="1"/>
  <c r="C10936" i="2" s="1"/>
  <c r="C10937" i="2" a="1"/>
  <c r="C10937" i="2" s="1"/>
  <c r="C10938" i="2" a="1"/>
  <c r="C10938" i="2" s="1"/>
  <c r="C10939" i="2" a="1"/>
  <c r="C10939" i="2" s="1"/>
  <c r="C10940" i="2" a="1"/>
  <c r="C10940" i="2" s="1"/>
  <c r="C10941" i="2" a="1"/>
  <c r="C10941" i="2" s="1"/>
  <c r="C10942" i="2" a="1"/>
  <c r="C10942" i="2" s="1"/>
  <c r="C10943" i="2" a="1"/>
  <c r="C10943" i="2" s="1"/>
  <c r="C10944" i="2" a="1"/>
  <c r="C10944" i="2" s="1"/>
  <c r="C10945" i="2" a="1"/>
  <c r="C10945" i="2" s="1"/>
  <c r="C10946" i="2" a="1"/>
  <c r="C10946" i="2" s="1"/>
  <c r="C10947" i="2" a="1"/>
  <c r="C10947" i="2" s="1"/>
  <c r="C10948" i="2" a="1"/>
  <c r="C10948" i="2" s="1"/>
  <c r="C10949" i="2" a="1"/>
  <c r="C10949" i="2" s="1"/>
  <c r="C10950" i="2" a="1"/>
  <c r="C10950" i="2" s="1"/>
  <c r="C10951" i="2" a="1"/>
  <c r="C10951" i="2" s="1"/>
  <c r="C10952" i="2" a="1"/>
  <c r="C10952" i="2" s="1"/>
  <c r="C10953" i="2" a="1"/>
  <c r="C10953" i="2" s="1"/>
  <c r="C10954" i="2" a="1"/>
  <c r="C10954" i="2" s="1"/>
  <c r="C10955" i="2" a="1"/>
  <c r="C10955" i="2" s="1"/>
  <c r="C10956" i="2" a="1"/>
  <c r="C10956" i="2" s="1"/>
  <c r="C10957" i="2" a="1"/>
  <c r="C10957" i="2" s="1"/>
  <c r="C10958" i="2" a="1"/>
  <c r="C10958" i="2" s="1"/>
  <c r="C10959" i="2" a="1"/>
  <c r="C10959" i="2" s="1"/>
  <c r="C10960" i="2" a="1"/>
  <c r="C10960" i="2" s="1"/>
  <c r="C10961" i="2" a="1"/>
  <c r="C10961" i="2" s="1"/>
  <c r="C10962" i="2" a="1"/>
  <c r="C10962" i="2" s="1"/>
  <c r="C10963" i="2" a="1"/>
  <c r="C10963" i="2" s="1"/>
  <c r="C10964" i="2" a="1"/>
  <c r="C10964" i="2" s="1"/>
  <c r="C10965" i="2" a="1"/>
  <c r="C10965" i="2" s="1"/>
  <c r="C10966" i="2" a="1"/>
  <c r="C10966" i="2" s="1"/>
  <c r="C10967" i="2" a="1"/>
  <c r="C10967" i="2" s="1"/>
  <c r="C10968" i="2" a="1"/>
  <c r="C10968" i="2" s="1"/>
  <c r="C10969" i="2" a="1"/>
  <c r="C10969" i="2" s="1"/>
  <c r="C10970" i="2" a="1"/>
  <c r="C10970" i="2" s="1"/>
  <c r="C10971" i="2" a="1"/>
  <c r="C10971" i="2" s="1"/>
  <c r="C10972" i="2" a="1"/>
  <c r="C10972" i="2" s="1"/>
  <c r="C10973" i="2" a="1"/>
  <c r="C10973" i="2" s="1"/>
  <c r="C10974" i="2" a="1"/>
  <c r="C10974" i="2" s="1"/>
  <c r="C10975" i="2" a="1"/>
  <c r="C10975" i="2" s="1"/>
  <c r="C10976" i="2" a="1"/>
  <c r="C10976" i="2" s="1"/>
  <c r="C10977" i="2" a="1"/>
  <c r="C10977" i="2" s="1"/>
  <c r="C10978" i="2" a="1"/>
  <c r="C10978" i="2" s="1"/>
  <c r="C10979" i="2" a="1"/>
  <c r="C10979" i="2" s="1"/>
  <c r="C10980" i="2" a="1"/>
  <c r="C10980" i="2" s="1"/>
  <c r="C10981" i="2" a="1"/>
  <c r="C10981" i="2" s="1"/>
  <c r="C10982" i="2" a="1"/>
  <c r="C10982" i="2" s="1"/>
  <c r="C10983" i="2" a="1"/>
  <c r="C10983" i="2" s="1"/>
  <c r="C10984" i="2" a="1"/>
  <c r="C10984" i="2" s="1"/>
  <c r="C10985" i="2" a="1"/>
  <c r="C10985" i="2" s="1"/>
  <c r="C10986" i="2" a="1"/>
  <c r="C10986" i="2" s="1"/>
  <c r="C10987" i="2" a="1"/>
  <c r="C10987" i="2" s="1"/>
  <c r="C10988" i="2" a="1"/>
  <c r="C10988" i="2" s="1"/>
  <c r="C10989" i="2" a="1"/>
  <c r="C10989" i="2" s="1"/>
  <c r="C10990" i="2" a="1"/>
  <c r="C10990" i="2" s="1"/>
  <c r="C10991" i="2" a="1"/>
  <c r="C10991" i="2" s="1"/>
  <c r="C10992" i="2" a="1"/>
  <c r="C10992" i="2" s="1"/>
  <c r="C10993" i="2" a="1"/>
  <c r="C10993" i="2" s="1"/>
  <c r="C10994" i="2" a="1"/>
  <c r="C10994" i="2" s="1"/>
  <c r="C10995" i="2" a="1"/>
  <c r="C10995" i="2" s="1"/>
  <c r="C10996" i="2" a="1"/>
  <c r="C10996" i="2" s="1"/>
  <c r="C10997" i="2" a="1"/>
  <c r="C10997" i="2" s="1"/>
  <c r="C10998" i="2" a="1"/>
  <c r="C10998" i="2" s="1"/>
  <c r="C10999" i="2" a="1"/>
  <c r="C10999" i="2" s="1"/>
  <c r="C11000" i="2" a="1"/>
  <c r="C11000" i="2" s="1"/>
  <c r="C11001" i="2" a="1"/>
  <c r="C11001" i="2" s="1"/>
  <c r="C11002" i="2" a="1"/>
  <c r="C11002" i="2" s="1"/>
  <c r="C11003" i="2" a="1"/>
  <c r="C11003" i="2" s="1"/>
  <c r="C11004" i="2" a="1"/>
  <c r="C11004" i="2" s="1"/>
  <c r="C11005" i="2" a="1"/>
  <c r="C11005" i="2" s="1"/>
  <c r="C11006" i="2" a="1"/>
  <c r="C11006" i="2" s="1"/>
  <c r="C11007" i="2" a="1"/>
  <c r="C11007" i="2" s="1"/>
  <c r="C11008" i="2" a="1"/>
  <c r="C11008" i="2" s="1"/>
  <c r="C11009" i="2" a="1"/>
  <c r="C11009" i="2" s="1"/>
  <c r="C11010" i="2" a="1"/>
  <c r="C11010" i="2" s="1"/>
  <c r="C11011" i="2" a="1"/>
  <c r="C11011" i="2" s="1"/>
  <c r="C11012" i="2" a="1"/>
  <c r="C11012" i="2" s="1"/>
  <c r="C11013" i="2" a="1"/>
  <c r="C11013" i="2" s="1"/>
  <c r="C11014" i="2" a="1"/>
  <c r="C11014" i="2" s="1"/>
  <c r="C11015" i="2" a="1"/>
  <c r="C11015" i="2" s="1"/>
  <c r="C11016" i="2" a="1"/>
  <c r="C11016" i="2" s="1"/>
  <c r="C11017" i="2" a="1"/>
  <c r="C11017" i="2" s="1"/>
  <c r="C11018" i="2" a="1"/>
  <c r="C11018" i="2" s="1"/>
  <c r="C11019" i="2" a="1"/>
  <c r="C11019" i="2" s="1"/>
  <c r="C11020" i="2" a="1"/>
  <c r="C11020" i="2" s="1"/>
  <c r="C11021" i="2" a="1"/>
  <c r="C11021" i="2" s="1"/>
  <c r="C11022" i="2" a="1"/>
  <c r="C11022" i="2" s="1"/>
  <c r="C11023" i="2" a="1"/>
  <c r="C11023" i="2" s="1"/>
  <c r="C11024" i="2" a="1"/>
  <c r="C11024" i="2" s="1"/>
  <c r="C11025" i="2" a="1"/>
  <c r="C11025" i="2" s="1"/>
  <c r="C11026" i="2" a="1"/>
  <c r="C11026" i="2" s="1"/>
  <c r="C11027" i="2" a="1"/>
  <c r="C11027" i="2" s="1"/>
  <c r="C11028" i="2" a="1"/>
  <c r="C11028" i="2" s="1"/>
  <c r="C11029" i="2" a="1"/>
  <c r="C11029" i="2" s="1"/>
  <c r="C11030" i="2" a="1"/>
  <c r="C11030" i="2" s="1"/>
  <c r="C11031" i="2" a="1"/>
  <c r="C11031" i="2" s="1"/>
  <c r="C11032" i="2" a="1"/>
  <c r="C11032" i="2" s="1"/>
  <c r="C11033" i="2" a="1"/>
  <c r="C11033" i="2" s="1"/>
  <c r="C11034" i="2" a="1"/>
  <c r="C11034" i="2" s="1"/>
  <c r="C11035" i="2" a="1"/>
  <c r="C11035" i="2" s="1"/>
  <c r="C11036" i="2" a="1"/>
  <c r="C11036" i="2" s="1"/>
  <c r="C11037" i="2" a="1"/>
  <c r="C11037" i="2" s="1"/>
  <c r="C11038" i="2" a="1"/>
  <c r="C11038" i="2" s="1"/>
  <c r="C11039" i="2" a="1"/>
  <c r="C11039" i="2" s="1"/>
  <c r="C11040" i="2" a="1"/>
  <c r="C11040" i="2" s="1"/>
  <c r="C11041" i="2" a="1"/>
  <c r="C11041" i="2" s="1"/>
  <c r="C11042" i="2" a="1"/>
  <c r="C11042" i="2" s="1"/>
  <c r="C11043" i="2" a="1"/>
  <c r="C11043" i="2" s="1"/>
  <c r="C11044" i="2" a="1"/>
  <c r="C11044" i="2" s="1"/>
  <c r="C11045" i="2" a="1"/>
  <c r="C11045" i="2" s="1"/>
  <c r="C11046" i="2" a="1"/>
  <c r="C11046" i="2" s="1"/>
  <c r="C11047" i="2" a="1"/>
  <c r="C11047" i="2" s="1"/>
  <c r="C11048" i="2" a="1"/>
  <c r="C11048" i="2" s="1"/>
  <c r="C11049" i="2" a="1"/>
  <c r="C11049" i="2" s="1"/>
  <c r="C11050" i="2" a="1"/>
  <c r="C11050" i="2" s="1"/>
  <c r="C11051" i="2" a="1"/>
  <c r="C11051" i="2" s="1"/>
  <c r="C11052" i="2" a="1"/>
  <c r="C11052" i="2" s="1"/>
  <c r="C11053" i="2" a="1"/>
  <c r="C11053" i="2" s="1"/>
  <c r="C11054" i="2" a="1"/>
  <c r="C11054" i="2" s="1"/>
  <c r="C11055" i="2" a="1"/>
  <c r="C11055" i="2" s="1"/>
  <c r="C11056" i="2" a="1"/>
  <c r="C11056" i="2" s="1"/>
  <c r="C11057" i="2" a="1"/>
  <c r="C11057" i="2" s="1"/>
  <c r="C11058" i="2" a="1"/>
  <c r="C11058" i="2" s="1"/>
  <c r="C11059" i="2" a="1"/>
  <c r="C11059" i="2" s="1"/>
  <c r="C11060" i="2" a="1"/>
  <c r="C11060" i="2" s="1"/>
  <c r="C11061" i="2" a="1"/>
  <c r="C11061" i="2" s="1"/>
  <c r="C11062" i="2" a="1"/>
  <c r="C11062" i="2" s="1"/>
  <c r="C11063" i="2" a="1"/>
  <c r="C11063" i="2" s="1"/>
  <c r="C11064" i="2" a="1"/>
  <c r="C11064" i="2" s="1"/>
  <c r="C11065" i="2" a="1"/>
  <c r="C11065" i="2" s="1"/>
  <c r="C11066" i="2" a="1"/>
  <c r="C11066" i="2" s="1"/>
  <c r="C11067" i="2" a="1"/>
  <c r="C11067" i="2" s="1"/>
  <c r="C11068" i="2" a="1"/>
  <c r="C11068" i="2" s="1"/>
  <c r="C11069" i="2" a="1"/>
  <c r="C11069" i="2" s="1"/>
  <c r="C11070" i="2" a="1"/>
  <c r="C11070" i="2" s="1"/>
  <c r="C11071" i="2" a="1"/>
  <c r="C11071" i="2" s="1"/>
  <c r="C11072" i="2" a="1"/>
  <c r="C11072" i="2" s="1"/>
  <c r="C11073" i="2" a="1"/>
  <c r="C11073" i="2" s="1"/>
  <c r="C11074" i="2" a="1"/>
  <c r="C11074" i="2" s="1"/>
  <c r="C11075" i="2" a="1"/>
  <c r="C11075" i="2" s="1"/>
  <c r="C11076" i="2" a="1"/>
  <c r="C11076" i="2" s="1"/>
  <c r="C11077" i="2" a="1"/>
  <c r="C11077" i="2" s="1"/>
  <c r="C11078" i="2" a="1"/>
  <c r="C11078" i="2" s="1"/>
  <c r="C11079" i="2" a="1"/>
  <c r="C11079" i="2" s="1"/>
  <c r="C11080" i="2" a="1"/>
  <c r="C11080" i="2" s="1"/>
  <c r="C11081" i="2" a="1"/>
  <c r="C11081" i="2" s="1"/>
  <c r="C11082" i="2" a="1"/>
  <c r="C11082" i="2" s="1"/>
  <c r="C11083" i="2" a="1"/>
  <c r="C11083" i="2" s="1"/>
  <c r="C11084" i="2" a="1"/>
  <c r="C11084" i="2" s="1"/>
  <c r="C11085" i="2" a="1"/>
  <c r="C11085" i="2" s="1"/>
  <c r="C11086" i="2" a="1"/>
  <c r="C11086" i="2" s="1"/>
  <c r="C11087" i="2" a="1"/>
  <c r="C11087" i="2" s="1"/>
  <c r="C11088" i="2" a="1"/>
  <c r="C11088" i="2" s="1"/>
  <c r="C11089" i="2" a="1"/>
  <c r="C11089" i="2" s="1"/>
  <c r="C11090" i="2" a="1"/>
  <c r="C11090" i="2" s="1"/>
  <c r="C11091" i="2" a="1"/>
  <c r="C11091" i="2" s="1"/>
  <c r="C11092" i="2" a="1"/>
  <c r="C11092" i="2" s="1"/>
  <c r="C11093" i="2" a="1"/>
  <c r="C11093" i="2" s="1"/>
  <c r="C11094" i="2" a="1"/>
  <c r="C11094" i="2" s="1"/>
  <c r="C11095" i="2" a="1"/>
  <c r="C11095" i="2" s="1"/>
  <c r="C11096" i="2" a="1"/>
  <c r="C11096" i="2" s="1"/>
  <c r="C11097" i="2" a="1"/>
  <c r="C11097" i="2" s="1"/>
  <c r="C11098" i="2" a="1"/>
  <c r="C11098" i="2" s="1"/>
  <c r="C11099" i="2" a="1"/>
  <c r="C11099" i="2" s="1"/>
  <c r="C11100" i="2" a="1"/>
  <c r="C11100" i="2" s="1"/>
  <c r="C11101" i="2" a="1"/>
  <c r="C11101" i="2" s="1"/>
  <c r="C11102" i="2" a="1"/>
  <c r="C11102" i="2" s="1"/>
  <c r="C11103" i="2" a="1"/>
  <c r="C11103" i="2" s="1"/>
  <c r="C11104" i="2" a="1"/>
  <c r="C11104" i="2" s="1"/>
  <c r="C11105" i="2" a="1"/>
  <c r="C11105" i="2" s="1"/>
  <c r="C11106" i="2" a="1"/>
  <c r="C11106" i="2" s="1"/>
  <c r="C11107" i="2" a="1"/>
  <c r="C11107" i="2" s="1"/>
  <c r="C11108" i="2" a="1"/>
  <c r="C11108" i="2" s="1"/>
  <c r="C11109" i="2" a="1"/>
  <c r="C11109" i="2" s="1"/>
  <c r="C11110" i="2" a="1"/>
  <c r="C11110" i="2" s="1"/>
  <c r="C11111" i="2" a="1"/>
  <c r="C11111" i="2" s="1"/>
  <c r="C11112" i="2" a="1"/>
  <c r="C11112" i="2" s="1"/>
  <c r="C11113" i="2" a="1"/>
  <c r="C11113" i="2" s="1"/>
  <c r="C11114" i="2" a="1"/>
  <c r="C11114" i="2" s="1"/>
  <c r="C11115" i="2" a="1"/>
  <c r="C11115" i="2" s="1"/>
  <c r="C11116" i="2" a="1"/>
  <c r="C11116" i="2" s="1"/>
  <c r="C11117" i="2" a="1"/>
  <c r="C11117" i="2" s="1"/>
  <c r="C11118" i="2" a="1"/>
  <c r="C11118" i="2" s="1"/>
  <c r="C11119" i="2" a="1"/>
  <c r="C11119" i="2" s="1"/>
  <c r="C11120" i="2" a="1"/>
  <c r="C11120" i="2" s="1"/>
  <c r="C11121" i="2" a="1"/>
  <c r="C11121" i="2" s="1"/>
  <c r="C11122" i="2" a="1"/>
  <c r="C11122" i="2" s="1"/>
  <c r="C11123" i="2" a="1"/>
  <c r="C11123" i="2" s="1"/>
  <c r="C11124" i="2" a="1"/>
  <c r="C11124" i="2" s="1"/>
  <c r="C11125" i="2" a="1"/>
  <c r="C11125" i="2" s="1"/>
  <c r="C11126" i="2" a="1"/>
  <c r="C11126" i="2" s="1"/>
  <c r="C11127" i="2" a="1"/>
  <c r="C11127" i="2" s="1"/>
  <c r="C11128" i="2" a="1"/>
  <c r="C11128" i="2" s="1"/>
  <c r="C11129" i="2" a="1"/>
  <c r="C11129" i="2" s="1"/>
  <c r="C11130" i="2" a="1"/>
  <c r="C11130" i="2" s="1"/>
  <c r="C11131" i="2" a="1"/>
  <c r="C11131" i="2" s="1"/>
  <c r="C11132" i="2" a="1"/>
  <c r="C11132" i="2" s="1"/>
  <c r="C11133" i="2" a="1"/>
  <c r="C11133" i="2" s="1"/>
  <c r="C11134" i="2" a="1"/>
  <c r="C11134" i="2" s="1"/>
  <c r="C11135" i="2" a="1"/>
  <c r="C11135" i="2" s="1"/>
  <c r="C11136" i="2" a="1"/>
  <c r="C11136" i="2" s="1"/>
  <c r="C11137" i="2" a="1"/>
  <c r="C11137" i="2" s="1"/>
  <c r="C11138" i="2" a="1"/>
  <c r="C11138" i="2" s="1"/>
  <c r="C11139" i="2" a="1"/>
  <c r="C11139" i="2" s="1"/>
  <c r="C11140" i="2" a="1"/>
  <c r="C11140" i="2" s="1"/>
  <c r="C11141" i="2" a="1"/>
  <c r="C11141" i="2" s="1"/>
  <c r="C11142" i="2" a="1"/>
  <c r="C11142" i="2" s="1"/>
  <c r="C11143" i="2" a="1"/>
  <c r="C11143" i="2" s="1"/>
  <c r="C11144" i="2" a="1"/>
  <c r="C11144" i="2" s="1"/>
  <c r="C11145" i="2" a="1"/>
  <c r="C11145" i="2" s="1"/>
  <c r="C11146" i="2" a="1"/>
  <c r="C11146" i="2" s="1"/>
  <c r="C11147" i="2" a="1"/>
  <c r="C11147" i="2" s="1"/>
  <c r="C11148" i="2" a="1"/>
  <c r="C11148" i="2" s="1"/>
  <c r="C11149" i="2" a="1"/>
  <c r="C11149" i="2" s="1"/>
  <c r="C11150" i="2" a="1"/>
  <c r="C11150" i="2" s="1"/>
  <c r="C11151" i="2" a="1"/>
  <c r="C11151" i="2" s="1"/>
  <c r="C11152" i="2" a="1"/>
  <c r="C11152" i="2" s="1"/>
  <c r="C11153" i="2" a="1"/>
  <c r="C11153" i="2" s="1"/>
  <c r="C11154" i="2" a="1"/>
  <c r="C11154" i="2" s="1"/>
  <c r="C11155" i="2" a="1"/>
  <c r="C11155" i="2" s="1"/>
  <c r="C11156" i="2" a="1"/>
  <c r="C11156" i="2" s="1"/>
  <c r="C11157" i="2" a="1"/>
  <c r="C11157" i="2" s="1"/>
  <c r="C11158" i="2" a="1"/>
  <c r="C11158" i="2" s="1"/>
  <c r="C11159" i="2" a="1"/>
  <c r="C11159" i="2" s="1"/>
  <c r="C11160" i="2" a="1"/>
  <c r="C11160" i="2" s="1"/>
  <c r="C11161" i="2" a="1"/>
  <c r="C11161" i="2" s="1"/>
  <c r="C11162" i="2" a="1"/>
  <c r="C11162" i="2" s="1"/>
  <c r="C11163" i="2" a="1"/>
  <c r="C11163" i="2" s="1"/>
  <c r="C11164" i="2" a="1"/>
  <c r="C11164" i="2" s="1"/>
  <c r="C11165" i="2" a="1"/>
  <c r="C11165" i="2" s="1"/>
  <c r="C11166" i="2" a="1"/>
  <c r="C11166" i="2" s="1"/>
  <c r="C11167" i="2" a="1"/>
  <c r="C11167" i="2" s="1"/>
  <c r="C11168" i="2" a="1"/>
  <c r="C11168" i="2" s="1"/>
  <c r="C11169" i="2" a="1"/>
  <c r="C11169" i="2" s="1"/>
  <c r="C11170" i="2" a="1"/>
  <c r="C11170" i="2" s="1"/>
  <c r="C11171" i="2" a="1"/>
  <c r="C11171" i="2" s="1"/>
  <c r="C11172" i="2" a="1"/>
  <c r="C11172" i="2" s="1"/>
  <c r="C11173" i="2" a="1"/>
  <c r="C11173" i="2" s="1"/>
  <c r="C11174" i="2" a="1"/>
  <c r="C11174" i="2" s="1"/>
  <c r="C11175" i="2" a="1"/>
  <c r="C11175" i="2" s="1"/>
  <c r="C11176" i="2" a="1"/>
  <c r="C11176" i="2" s="1"/>
  <c r="C11177" i="2" a="1"/>
  <c r="C11177" i="2" s="1"/>
  <c r="C11178" i="2" a="1"/>
  <c r="C11178" i="2" s="1"/>
  <c r="C11179" i="2" a="1"/>
  <c r="C11179" i="2" s="1"/>
  <c r="C11180" i="2" a="1"/>
  <c r="C11180" i="2" s="1"/>
  <c r="C11181" i="2" a="1"/>
  <c r="C11181" i="2" s="1"/>
  <c r="C11182" i="2" a="1"/>
  <c r="C11182" i="2" s="1"/>
  <c r="C11183" i="2" a="1"/>
  <c r="C11183" i="2" s="1"/>
  <c r="C11184" i="2" a="1"/>
  <c r="C11184" i="2" s="1"/>
  <c r="C11185" i="2" a="1"/>
  <c r="C11185" i="2" s="1"/>
  <c r="C11186" i="2" a="1"/>
  <c r="C11186" i="2" s="1"/>
  <c r="C11187" i="2" a="1"/>
  <c r="C11187" i="2" s="1"/>
  <c r="C11188" i="2" a="1"/>
  <c r="C11188" i="2" s="1"/>
  <c r="C11189" i="2" a="1"/>
  <c r="C11189" i="2" s="1"/>
  <c r="C11190" i="2" a="1"/>
  <c r="C11190" i="2" s="1"/>
  <c r="C11191" i="2" a="1"/>
  <c r="C11191" i="2" s="1"/>
  <c r="C11192" i="2" a="1"/>
  <c r="C11192" i="2" s="1"/>
  <c r="C11193" i="2" a="1"/>
  <c r="C11193" i="2" s="1"/>
  <c r="C11194" i="2" a="1"/>
  <c r="C11194" i="2" s="1"/>
  <c r="C11195" i="2" a="1"/>
  <c r="C11195" i="2" s="1"/>
  <c r="C11196" i="2" a="1"/>
  <c r="C11196" i="2" s="1"/>
  <c r="C11197" i="2" a="1"/>
  <c r="C11197" i="2" s="1"/>
  <c r="C11198" i="2" a="1"/>
  <c r="C11198" i="2" s="1"/>
  <c r="C11199" i="2" a="1"/>
  <c r="C11199" i="2" s="1"/>
  <c r="C11200" i="2" a="1"/>
  <c r="C11200" i="2" s="1"/>
  <c r="C11201" i="2" a="1"/>
  <c r="C11201" i="2" s="1"/>
  <c r="C11202" i="2" a="1"/>
  <c r="C11202" i="2" s="1"/>
  <c r="C11203" i="2" a="1"/>
  <c r="C11203" i="2" s="1"/>
  <c r="C11204" i="2" a="1"/>
  <c r="C11204" i="2" s="1"/>
  <c r="C11205" i="2" a="1"/>
  <c r="C11205" i="2" s="1"/>
  <c r="C11206" i="2" a="1"/>
  <c r="C11206" i="2" s="1"/>
  <c r="C11207" i="2" a="1"/>
  <c r="C11207" i="2" s="1"/>
  <c r="C11208" i="2" a="1"/>
  <c r="C11208" i="2" s="1"/>
  <c r="C11209" i="2" a="1"/>
  <c r="C11209" i="2" s="1"/>
  <c r="C11210" i="2" a="1"/>
  <c r="C11210" i="2" s="1"/>
  <c r="C11211" i="2" a="1"/>
  <c r="C11211" i="2" s="1"/>
  <c r="C11212" i="2" a="1"/>
  <c r="C11212" i="2" s="1"/>
  <c r="C11213" i="2" a="1"/>
  <c r="C11213" i="2" s="1"/>
  <c r="C11214" i="2" a="1"/>
  <c r="C11214" i="2" s="1"/>
  <c r="C11215" i="2" a="1"/>
  <c r="C11215" i="2" s="1"/>
  <c r="C11216" i="2" a="1"/>
  <c r="C11216" i="2" s="1"/>
  <c r="C11217" i="2" a="1"/>
  <c r="C11217" i="2" s="1"/>
  <c r="C11218" i="2" a="1"/>
  <c r="C11218" i="2" s="1"/>
  <c r="C11219" i="2" a="1"/>
  <c r="C11219" i="2" s="1"/>
  <c r="C11220" i="2" a="1"/>
  <c r="C11220" i="2" s="1"/>
  <c r="C11221" i="2" a="1"/>
  <c r="C11221" i="2" s="1"/>
  <c r="C11222" i="2" a="1"/>
  <c r="C11222" i="2" s="1"/>
  <c r="C11223" i="2" a="1"/>
  <c r="C11223" i="2" s="1"/>
  <c r="C11224" i="2" a="1"/>
  <c r="C11224" i="2" s="1"/>
  <c r="C11225" i="2" a="1"/>
  <c r="C11225" i="2" s="1"/>
  <c r="C11226" i="2" a="1"/>
  <c r="C11226" i="2" s="1"/>
  <c r="C11227" i="2" a="1"/>
  <c r="C11227" i="2" s="1"/>
  <c r="C11228" i="2" a="1"/>
  <c r="C11228" i="2" s="1"/>
  <c r="C11229" i="2" a="1"/>
  <c r="C11229" i="2" s="1"/>
  <c r="C11230" i="2" a="1"/>
  <c r="C11230" i="2" s="1"/>
  <c r="C11231" i="2" a="1"/>
  <c r="C11231" i="2" s="1"/>
  <c r="C11232" i="2" a="1"/>
  <c r="C11232" i="2" s="1"/>
  <c r="C11233" i="2" a="1"/>
  <c r="C11233" i="2" s="1"/>
  <c r="C11234" i="2" a="1"/>
  <c r="C11234" i="2" s="1"/>
  <c r="C11235" i="2" a="1"/>
  <c r="C11235" i="2" s="1"/>
  <c r="C11236" i="2" a="1"/>
  <c r="C11236" i="2" s="1"/>
  <c r="C11237" i="2" a="1"/>
  <c r="C11237" i="2" s="1"/>
  <c r="C11238" i="2" a="1"/>
  <c r="C11238" i="2" s="1"/>
  <c r="C11239" i="2" a="1"/>
  <c r="C11239" i="2" s="1"/>
  <c r="C11240" i="2" a="1"/>
  <c r="C11240" i="2" s="1"/>
  <c r="C11241" i="2" a="1"/>
  <c r="C11241" i="2" s="1"/>
  <c r="C11242" i="2" a="1"/>
  <c r="C11242" i="2" s="1"/>
  <c r="C11243" i="2" a="1"/>
  <c r="C11243" i="2" s="1"/>
  <c r="C11244" i="2" a="1"/>
  <c r="C11244" i="2" s="1"/>
  <c r="C11245" i="2" a="1"/>
  <c r="C11245" i="2" s="1"/>
  <c r="C11246" i="2" a="1"/>
  <c r="C11246" i="2" s="1"/>
  <c r="C11247" i="2" a="1"/>
  <c r="C11247" i="2" s="1"/>
  <c r="C11248" i="2" a="1"/>
  <c r="C11248" i="2" s="1"/>
  <c r="C11249" i="2" a="1"/>
  <c r="C11249" i="2" s="1"/>
  <c r="C11250" i="2" a="1"/>
  <c r="C11250" i="2" s="1"/>
  <c r="C11251" i="2" a="1"/>
  <c r="C11251" i="2" s="1"/>
  <c r="C11252" i="2" a="1"/>
  <c r="C11252" i="2" s="1"/>
  <c r="C11253" i="2" a="1"/>
  <c r="C11253" i="2" s="1"/>
  <c r="C11254" i="2" a="1"/>
  <c r="C11254" i="2" s="1"/>
  <c r="C11255" i="2" a="1"/>
  <c r="C11255" i="2" s="1"/>
  <c r="C11256" i="2" a="1"/>
  <c r="C11256" i="2" s="1"/>
  <c r="C11257" i="2" a="1"/>
  <c r="C11257" i="2" s="1"/>
  <c r="C11258" i="2" a="1"/>
  <c r="C11258" i="2" s="1"/>
  <c r="C11259" i="2" a="1"/>
  <c r="C11259" i="2" s="1"/>
  <c r="C11260" i="2" a="1"/>
  <c r="C11260" i="2" s="1"/>
  <c r="C11261" i="2" a="1"/>
  <c r="C11261" i="2" s="1"/>
  <c r="C11262" i="2" a="1"/>
  <c r="C11262" i="2" s="1"/>
  <c r="C11263" i="2" a="1"/>
  <c r="C11263" i="2" s="1"/>
  <c r="C11264" i="2" a="1"/>
  <c r="C11264" i="2" s="1"/>
  <c r="C11265" i="2" a="1"/>
  <c r="C11265" i="2" s="1"/>
  <c r="C11266" i="2" a="1"/>
  <c r="C11266" i="2" s="1"/>
  <c r="C11267" i="2" a="1"/>
  <c r="C11267" i="2" s="1"/>
  <c r="C11268" i="2" a="1"/>
  <c r="C11268" i="2" s="1"/>
  <c r="C11269" i="2" a="1"/>
  <c r="C11269" i="2" s="1"/>
  <c r="C11270" i="2" a="1"/>
  <c r="C11270" i="2" s="1"/>
  <c r="C11271" i="2" a="1"/>
  <c r="C11271" i="2" s="1"/>
  <c r="C11272" i="2" a="1"/>
  <c r="C11272" i="2" s="1"/>
  <c r="C11273" i="2" a="1"/>
  <c r="C11273" i="2" s="1"/>
  <c r="C11274" i="2" a="1"/>
  <c r="C11274" i="2" s="1"/>
  <c r="C11275" i="2" a="1"/>
  <c r="C11275" i="2" s="1"/>
  <c r="C11276" i="2" a="1"/>
  <c r="C11276" i="2" s="1"/>
  <c r="C11277" i="2" a="1"/>
  <c r="C11277" i="2" s="1"/>
  <c r="C11278" i="2" a="1"/>
  <c r="C11278" i="2" s="1"/>
  <c r="C11279" i="2" a="1"/>
  <c r="C11279" i="2" s="1"/>
  <c r="C11280" i="2" a="1"/>
  <c r="C11280" i="2" s="1"/>
  <c r="C11281" i="2" a="1"/>
  <c r="C11281" i="2" s="1"/>
  <c r="C11282" i="2" a="1"/>
  <c r="C11282" i="2" s="1"/>
  <c r="C11283" i="2" a="1"/>
  <c r="C11283" i="2" s="1"/>
  <c r="C11284" i="2" a="1"/>
  <c r="C11284" i="2" s="1"/>
  <c r="C11285" i="2" a="1"/>
  <c r="C11285" i="2" s="1"/>
  <c r="C11286" i="2" a="1"/>
  <c r="C11286" i="2" s="1"/>
  <c r="C11287" i="2" a="1"/>
  <c r="C11287" i="2" s="1"/>
  <c r="C11288" i="2" a="1"/>
  <c r="C11288" i="2" s="1"/>
  <c r="C11289" i="2" a="1"/>
  <c r="C11289" i="2" s="1"/>
  <c r="C11290" i="2" a="1"/>
  <c r="C11290" i="2" s="1"/>
  <c r="C11291" i="2" a="1"/>
  <c r="C11291" i="2" s="1"/>
  <c r="C11292" i="2" a="1"/>
  <c r="C11292" i="2" s="1"/>
  <c r="C11293" i="2" a="1"/>
  <c r="C11293" i="2" s="1"/>
  <c r="C11294" i="2" a="1"/>
  <c r="C11294" i="2" s="1"/>
  <c r="C11295" i="2" a="1"/>
  <c r="C11295" i="2" s="1"/>
  <c r="C11296" i="2" a="1"/>
  <c r="C11296" i="2" s="1"/>
  <c r="C11297" i="2" a="1"/>
  <c r="C11297" i="2" s="1"/>
  <c r="C11298" i="2" a="1"/>
  <c r="C11298" i="2" s="1"/>
  <c r="C11299" i="2" a="1"/>
  <c r="C11299" i="2" s="1"/>
  <c r="C11300" i="2" a="1"/>
  <c r="C11300" i="2" s="1"/>
  <c r="C11301" i="2" a="1"/>
  <c r="C11301" i="2" s="1"/>
  <c r="C11302" i="2" a="1"/>
  <c r="C11302" i="2" s="1"/>
  <c r="C11303" i="2" a="1"/>
  <c r="C11303" i="2" s="1"/>
  <c r="C11304" i="2" a="1"/>
  <c r="C11304" i="2" s="1"/>
  <c r="C11305" i="2" a="1"/>
  <c r="C11305" i="2" s="1"/>
  <c r="C11306" i="2" a="1"/>
  <c r="C11306" i="2" s="1"/>
  <c r="C11307" i="2" a="1"/>
  <c r="C11307" i="2" s="1"/>
  <c r="C11308" i="2" a="1"/>
  <c r="C11308" i="2" s="1"/>
  <c r="C11309" i="2" a="1"/>
  <c r="C11309" i="2" s="1"/>
  <c r="C11310" i="2" a="1"/>
  <c r="C11310" i="2" s="1"/>
  <c r="C11311" i="2" a="1"/>
  <c r="C11311" i="2" s="1"/>
  <c r="C11312" i="2" a="1"/>
  <c r="C11312" i="2" s="1"/>
  <c r="C11313" i="2" a="1"/>
  <c r="C11313" i="2" s="1"/>
  <c r="C11314" i="2" a="1"/>
  <c r="C11314" i="2" s="1"/>
  <c r="C11315" i="2" a="1"/>
  <c r="C11315" i="2" s="1"/>
  <c r="C11316" i="2" a="1"/>
  <c r="C11316" i="2" s="1"/>
  <c r="C11317" i="2" a="1"/>
  <c r="C11317" i="2" s="1"/>
  <c r="C11318" i="2" a="1"/>
  <c r="C11318" i="2" s="1"/>
  <c r="C11319" i="2" a="1"/>
  <c r="C11319" i="2" s="1"/>
  <c r="C11320" i="2" a="1"/>
  <c r="C11320" i="2" s="1"/>
  <c r="C11321" i="2" a="1"/>
  <c r="C11321" i="2" s="1"/>
  <c r="C11322" i="2" a="1"/>
  <c r="C11322" i="2" s="1"/>
  <c r="C11323" i="2" a="1"/>
  <c r="C11323" i="2" s="1"/>
  <c r="C11324" i="2" a="1"/>
  <c r="C11324" i="2" s="1"/>
  <c r="C11325" i="2" a="1"/>
  <c r="C11325" i="2" s="1"/>
  <c r="C11326" i="2" a="1"/>
  <c r="C11326" i="2" s="1"/>
  <c r="C11327" i="2" a="1"/>
  <c r="C11327" i="2" s="1"/>
  <c r="C11328" i="2" a="1"/>
  <c r="C11328" i="2" s="1"/>
  <c r="C11329" i="2" a="1"/>
  <c r="C11329" i="2" s="1"/>
  <c r="C11330" i="2" a="1"/>
  <c r="C11330" i="2" s="1"/>
  <c r="C11331" i="2" a="1"/>
  <c r="C11331" i="2" s="1"/>
  <c r="C11332" i="2" a="1"/>
  <c r="C11332" i="2" s="1"/>
  <c r="C11333" i="2" a="1"/>
  <c r="C11333" i="2" s="1"/>
  <c r="C11334" i="2" a="1"/>
  <c r="C11334" i="2" s="1"/>
  <c r="C11335" i="2" a="1"/>
  <c r="C11335" i="2" s="1"/>
  <c r="C11336" i="2" a="1"/>
  <c r="C11336" i="2" s="1"/>
  <c r="C11337" i="2" a="1"/>
  <c r="C11337" i="2" s="1"/>
  <c r="C11338" i="2" a="1"/>
  <c r="C11338" i="2" s="1"/>
  <c r="C11339" i="2" a="1"/>
  <c r="C11339" i="2" s="1"/>
  <c r="C11340" i="2" a="1"/>
  <c r="C11340" i="2" s="1"/>
  <c r="C11341" i="2" a="1"/>
  <c r="C11341" i="2" s="1"/>
  <c r="C11342" i="2" a="1"/>
  <c r="C11342" i="2" s="1"/>
  <c r="C11343" i="2" a="1"/>
  <c r="C11343" i="2" s="1"/>
  <c r="C11344" i="2" a="1"/>
  <c r="C11344" i="2" s="1"/>
  <c r="C11345" i="2" a="1"/>
  <c r="C11345" i="2" s="1"/>
  <c r="C11346" i="2" a="1"/>
  <c r="C11346" i="2" s="1"/>
  <c r="C11347" i="2" a="1"/>
  <c r="C11347" i="2" s="1"/>
  <c r="C11348" i="2" a="1"/>
  <c r="C11348" i="2" s="1"/>
  <c r="C11349" i="2" a="1"/>
  <c r="C11349" i="2" s="1"/>
  <c r="C11350" i="2" a="1"/>
  <c r="C11350" i="2" s="1"/>
  <c r="C11351" i="2" a="1"/>
  <c r="C11351" i="2" s="1"/>
  <c r="C11352" i="2" a="1"/>
  <c r="C11352" i="2" s="1"/>
  <c r="C11353" i="2" a="1"/>
  <c r="C11353" i="2" s="1"/>
  <c r="C11354" i="2" a="1"/>
  <c r="C11354" i="2" s="1"/>
  <c r="C11355" i="2" a="1"/>
  <c r="C11355" i="2" s="1"/>
  <c r="C11356" i="2" a="1"/>
  <c r="C11356" i="2" s="1"/>
  <c r="C11357" i="2" a="1"/>
  <c r="C11357" i="2" s="1"/>
  <c r="C11358" i="2" a="1"/>
  <c r="C11358" i="2" s="1"/>
  <c r="C11359" i="2" a="1"/>
  <c r="C11359" i="2" s="1"/>
  <c r="C11360" i="2" a="1"/>
  <c r="C11360" i="2" s="1"/>
  <c r="C11361" i="2" a="1"/>
  <c r="C11361" i="2" s="1"/>
  <c r="C11362" i="2" a="1"/>
  <c r="C11362" i="2" s="1"/>
  <c r="C11363" i="2" a="1"/>
  <c r="C11363" i="2" s="1"/>
  <c r="C11364" i="2" a="1"/>
  <c r="C11364" i="2" s="1"/>
  <c r="C11365" i="2" a="1"/>
  <c r="C11365" i="2" s="1"/>
  <c r="C11366" i="2" a="1"/>
  <c r="C11366" i="2" s="1"/>
  <c r="C11367" i="2" a="1"/>
  <c r="C11367" i="2" s="1"/>
  <c r="C11368" i="2" a="1"/>
  <c r="C11368" i="2" s="1"/>
  <c r="C11369" i="2" a="1"/>
  <c r="C11369" i="2" s="1"/>
  <c r="C11370" i="2" a="1"/>
  <c r="C11370" i="2" s="1"/>
  <c r="C11371" i="2" a="1"/>
  <c r="C11371" i="2" s="1"/>
  <c r="C11372" i="2" a="1"/>
  <c r="C11372" i="2" s="1"/>
  <c r="C11373" i="2" a="1"/>
  <c r="C11373" i="2" s="1"/>
  <c r="C11374" i="2" a="1"/>
  <c r="C11374" i="2" s="1"/>
  <c r="C11375" i="2" a="1"/>
  <c r="C11375" i="2" s="1"/>
  <c r="C11376" i="2" a="1"/>
  <c r="C11376" i="2" s="1"/>
  <c r="C11377" i="2" a="1"/>
  <c r="C11377" i="2" s="1"/>
  <c r="C11378" i="2" a="1"/>
  <c r="C11378" i="2" s="1"/>
  <c r="C11379" i="2" a="1"/>
  <c r="C11379" i="2" s="1"/>
  <c r="C11380" i="2" a="1"/>
  <c r="C11380" i="2" s="1"/>
  <c r="C11381" i="2" a="1"/>
  <c r="C11381" i="2" s="1"/>
  <c r="C11382" i="2" a="1"/>
  <c r="C11382" i="2" s="1"/>
  <c r="C11383" i="2" a="1"/>
  <c r="C11383" i="2" s="1"/>
  <c r="C11384" i="2" a="1"/>
  <c r="C11384" i="2" s="1"/>
  <c r="C11385" i="2" a="1"/>
  <c r="C11385" i="2" s="1"/>
  <c r="C11386" i="2" a="1"/>
  <c r="C11386" i="2" s="1"/>
  <c r="C11387" i="2" a="1"/>
  <c r="C11387" i="2" s="1"/>
  <c r="C11388" i="2" a="1"/>
  <c r="C11388" i="2" s="1"/>
  <c r="C11389" i="2" a="1"/>
  <c r="C11389" i="2" s="1"/>
  <c r="C11390" i="2" a="1"/>
  <c r="C11390" i="2" s="1"/>
  <c r="C11391" i="2" a="1"/>
  <c r="C11391" i="2" s="1"/>
  <c r="C11392" i="2" a="1"/>
  <c r="C11392" i="2" s="1"/>
  <c r="C11393" i="2" a="1"/>
  <c r="C11393" i="2" s="1"/>
  <c r="C11394" i="2" a="1"/>
  <c r="C11394" i="2" s="1"/>
  <c r="C11395" i="2" a="1"/>
  <c r="C11395" i="2" s="1"/>
  <c r="C11396" i="2" a="1"/>
  <c r="C11396" i="2" s="1"/>
  <c r="C11397" i="2" a="1"/>
  <c r="C11397" i="2" s="1"/>
  <c r="C11398" i="2" a="1"/>
  <c r="C11398" i="2" s="1"/>
  <c r="C11399" i="2" a="1"/>
  <c r="C11399" i="2" s="1"/>
  <c r="C11400" i="2" a="1"/>
  <c r="C11400" i="2" s="1"/>
  <c r="C11401" i="2" a="1"/>
  <c r="C11401" i="2" s="1"/>
  <c r="C11402" i="2" a="1"/>
  <c r="C11402" i="2" s="1"/>
  <c r="C11403" i="2" a="1"/>
  <c r="C11403" i="2" s="1"/>
  <c r="C11404" i="2" a="1"/>
  <c r="C11404" i="2" s="1"/>
  <c r="C11405" i="2" a="1"/>
  <c r="C11405" i="2" s="1"/>
  <c r="C11406" i="2" a="1"/>
  <c r="C11406" i="2" s="1"/>
  <c r="C11407" i="2" a="1"/>
  <c r="C11407" i="2" s="1"/>
  <c r="C11408" i="2" a="1"/>
  <c r="C11408" i="2" s="1"/>
  <c r="C11409" i="2" a="1"/>
  <c r="C11409" i="2" s="1"/>
  <c r="C11410" i="2" a="1"/>
  <c r="C11410" i="2" s="1"/>
  <c r="C11411" i="2" a="1"/>
  <c r="C11411" i="2" s="1"/>
  <c r="C11412" i="2" a="1"/>
  <c r="C11412" i="2" s="1"/>
  <c r="C11413" i="2" a="1"/>
  <c r="C11413" i="2" s="1"/>
  <c r="C11414" i="2" a="1"/>
  <c r="C11414" i="2" s="1"/>
  <c r="C11415" i="2" a="1"/>
  <c r="C11415" i="2" s="1"/>
  <c r="C11416" i="2" a="1"/>
  <c r="C11416" i="2" s="1"/>
  <c r="C11417" i="2" a="1"/>
  <c r="C11417" i="2" s="1"/>
  <c r="C11418" i="2" a="1"/>
  <c r="C11418" i="2" s="1"/>
  <c r="C11419" i="2" a="1"/>
  <c r="C11419" i="2" s="1"/>
  <c r="C11420" i="2" a="1"/>
  <c r="C11420" i="2" s="1"/>
  <c r="C11421" i="2" a="1"/>
  <c r="C11421" i="2" s="1"/>
  <c r="C11422" i="2" a="1"/>
  <c r="C11422" i="2" s="1"/>
  <c r="C11423" i="2" a="1"/>
  <c r="C11423" i="2" s="1"/>
  <c r="C11424" i="2" a="1"/>
  <c r="C11424" i="2" s="1"/>
  <c r="C11425" i="2" a="1"/>
  <c r="C11425" i="2" s="1"/>
  <c r="C11426" i="2" a="1"/>
  <c r="C11426" i="2" s="1"/>
  <c r="C11427" i="2" a="1"/>
  <c r="C11427" i="2" s="1"/>
  <c r="C11428" i="2" a="1"/>
  <c r="C11428" i="2" s="1"/>
  <c r="C11429" i="2" a="1"/>
  <c r="C11429" i="2" s="1"/>
  <c r="C11430" i="2" a="1"/>
  <c r="C11430" i="2" s="1"/>
  <c r="C11431" i="2" a="1"/>
  <c r="C11431" i="2" s="1"/>
  <c r="C11432" i="2" a="1"/>
  <c r="C11432" i="2" s="1"/>
  <c r="C11433" i="2" a="1"/>
  <c r="C11433" i="2" s="1"/>
  <c r="C11434" i="2" a="1"/>
  <c r="C11434" i="2" s="1"/>
  <c r="C11435" i="2" a="1"/>
  <c r="C11435" i="2" s="1"/>
  <c r="C11436" i="2" a="1"/>
  <c r="C11436" i="2" s="1"/>
  <c r="C11437" i="2" a="1"/>
  <c r="C11437" i="2" s="1"/>
  <c r="C11438" i="2" a="1"/>
  <c r="C11438" i="2" s="1"/>
  <c r="C11439" i="2" a="1"/>
  <c r="C11439" i="2" s="1"/>
  <c r="C11440" i="2" a="1"/>
  <c r="C11440" i="2" s="1"/>
  <c r="C11441" i="2" a="1"/>
  <c r="C11441" i="2" s="1"/>
  <c r="C11442" i="2" a="1"/>
  <c r="C11442" i="2" s="1"/>
  <c r="C11443" i="2" a="1"/>
  <c r="C11443" i="2" s="1"/>
  <c r="C11444" i="2" a="1"/>
  <c r="C11444" i="2" s="1"/>
  <c r="C11445" i="2" a="1"/>
  <c r="C11445" i="2" s="1"/>
  <c r="C11446" i="2" a="1"/>
  <c r="C11446" i="2" s="1"/>
  <c r="C11447" i="2" a="1"/>
  <c r="C11447" i="2" s="1"/>
  <c r="C11448" i="2" a="1"/>
  <c r="C11448" i="2" s="1"/>
  <c r="C11449" i="2" a="1"/>
  <c r="C11449" i="2" s="1"/>
  <c r="C11450" i="2" a="1"/>
  <c r="C11450" i="2" s="1"/>
  <c r="C11451" i="2" a="1"/>
  <c r="C11451" i="2" s="1"/>
  <c r="C11452" i="2" a="1"/>
  <c r="C11452" i="2" s="1"/>
  <c r="C11453" i="2" a="1"/>
  <c r="C11453" i="2" s="1"/>
  <c r="C11454" i="2" a="1"/>
  <c r="C11454" i="2" s="1"/>
  <c r="C11455" i="2" a="1"/>
  <c r="C11455" i="2" s="1"/>
  <c r="C11456" i="2" a="1"/>
  <c r="C11456" i="2" s="1"/>
  <c r="C11457" i="2" a="1"/>
  <c r="C11457" i="2" s="1"/>
  <c r="C11458" i="2" a="1"/>
  <c r="C11458" i="2" s="1"/>
  <c r="C11459" i="2" a="1"/>
  <c r="C11459" i="2" s="1"/>
  <c r="C11460" i="2" a="1"/>
  <c r="C11460" i="2" s="1"/>
  <c r="C11461" i="2" a="1"/>
  <c r="C11461" i="2" s="1"/>
  <c r="C11462" i="2" a="1"/>
  <c r="C11462" i="2" s="1"/>
  <c r="C11463" i="2" a="1"/>
  <c r="C11463" i="2" s="1"/>
  <c r="C11464" i="2" a="1"/>
  <c r="C11464" i="2" s="1"/>
  <c r="C11465" i="2" a="1"/>
  <c r="C11465" i="2" s="1"/>
  <c r="C11466" i="2" a="1"/>
  <c r="C11466" i="2" s="1"/>
  <c r="C11467" i="2" a="1"/>
  <c r="C11467" i="2" s="1"/>
  <c r="C11468" i="2" a="1"/>
  <c r="C11468" i="2" s="1"/>
  <c r="C11469" i="2" a="1"/>
  <c r="C11469" i="2" s="1"/>
  <c r="C11470" i="2" a="1"/>
  <c r="C11470" i="2" s="1"/>
  <c r="C11471" i="2" a="1"/>
  <c r="C11471" i="2" s="1"/>
  <c r="C11472" i="2" a="1"/>
  <c r="C11472" i="2" s="1"/>
  <c r="C11473" i="2" a="1"/>
  <c r="C11473" i="2" s="1"/>
  <c r="C11474" i="2" a="1"/>
  <c r="C11474" i="2" s="1"/>
  <c r="C11475" i="2" a="1"/>
  <c r="C11475" i="2" s="1"/>
  <c r="C11476" i="2" a="1"/>
  <c r="C11476" i="2" s="1"/>
  <c r="C11477" i="2" a="1"/>
  <c r="C11477" i="2" s="1"/>
  <c r="C11478" i="2" a="1"/>
  <c r="C11478" i="2" s="1"/>
  <c r="C11479" i="2" a="1"/>
  <c r="C11479" i="2" s="1"/>
  <c r="C11480" i="2" a="1"/>
  <c r="C11480" i="2" s="1"/>
  <c r="C11481" i="2" a="1"/>
  <c r="C11481" i="2" s="1"/>
  <c r="C11482" i="2" a="1"/>
  <c r="C11482" i="2" s="1"/>
  <c r="C11483" i="2" a="1"/>
  <c r="C11483" i="2" s="1"/>
  <c r="C11484" i="2" a="1"/>
  <c r="C11484" i="2" s="1"/>
  <c r="C11485" i="2" a="1"/>
  <c r="C11485" i="2" s="1"/>
  <c r="C11486" i="2" a="1"/>
  <c r="C11486" i="2" s="1"/>
  <c r="C11487" i="2" a="1"/>
  <c r="C11487" i="2" s="1"/>
  <c r="C11488" i="2" a="1"/>
  <c r="C11488" i="2" s="1"/>
  <c r="C11489" i="2" a="1"/>
  <c r="C11489" i="2" s="1"/>
  <c r="C11490" i="2" a="1"/>
  <c r="C11490" i="2" s="1"/>
  <c r="C11491" i="2" a="1"/>
  <c r="C11491" i="2" s="1"/>
  <c r="C11492" i="2" a="1"/>
  <c r="C11492" i="2" s="1"/>
  <c r="C11493" i="2" a="1"/>
  <c r="C11493" i="2" s="1"/>
  <c r="C11494" i="2" a="1"/>
  <c r="C11494" i="2" s="1"/>
  <c r="C11495" i="2" a="1"/>
  <c r="C11495" i="2" s="1"/>
  <c r="C11496" i="2" a="1"/>
  <c r="C11496" i="2" s="1"/>
  <c r="C11497" i="2" a="1"/>
  <c r="C11497" i="2" s="1"/>
  <c r="C11498" i="2" a="1"/>
  <c r="C11498" i="2" s="1"/>
  <c r="C11499" i="2" a="1"/>
  <c r="C11499" i="2" s="1"/>
  <c r="C11500" i="2" a="1"/>
  <c r="C11500" i="2" s="1"/>
  <c r="C11501" i="2" a="1"/>
  <c r="C11501" i="2" s="1"/>
  <c r="C11502" i="2" a="1"/>
  <c r="C11502" i="2" s="1"/>
  <c r="C11503" i="2" a="1"/>
  <c r="C11503" i="2" s="1"/>
  <c r="C11504" i="2" a="1"/>
  <c r="C11504" i="2" s="1"/>
  <c r="C11505" i="2" a="1"/>
  <c r="C11505" i="2" s="1"/>
  <c r="C11506" i="2" a="1"/>
  <c r="C11506" i="2" s="1"/>
  <c r="C11507" i="2" a="1"/>
  <c r="C11507" i="2" s="1"/>
  <c r="C11508" i="2" a="1"/>
  <c r="C11508" i="2" s="1"/>
  <c r="C11509" i="2" a="1"/>
  <c r="C11509" i="2" s="1"/>
  <c r="C11510" i="2" a="1"/>
  <c r="C11510" i="2" s="1"/>
  <c r="C11511" i="2" a="1"/>
  <c r="C11511" i="2" s="1"/>
  <c r="C11512" i="2" a="1"/>
  <c r="C11512" i="2" s="1"/>
  <c r="C11513" i="2" a="1"/>
  <c r="C11513" i="2" s="1"/>
  <c r="C11514" i="2" a="1"/>
  <c r="C11514" i="2" s="1"/>
  <c r="C11515" i="2" a="1"/>
  <c r="C11515" i="2" s="1"/>
  <c r="C11516" i="2" a="1"/>
  <c r="C11516" i="2" s="1"/>
  <c r="C11517" i="2" a="1"/>
  <c r="C11517" i="2" s="1"/>
  <c r="C11518" i="2" a="1"/>
  <c r="C11518" i="2" s="1"/>
  <c r="C11519" i="2" a="1"/>
  <c r="C11519" i="2" s="1"/>
  <c r="C11520" i="2" a="1"/>
  <c r="C11520" i="2" s="1"/>
  <c r="C11521" i="2" a="1"/>
  <c r="C11521" i="2" s="1"/>
  <c r="C11522" i="2" a="1"/>
  <c r="C11522" i="2" s="1"/>
  <c r="C11523" i="2" a="1"/>
  <c r="C11523" i="2" s="1"/>
  <c r="C11524" i="2" a="1"/>
  <c r="C11524" i="2" s="1"/>
  <c r="C11525" i="2" a="1"/>
  <c r="C11525" i="2" s="1"/>
  <c r="C11526" i="2" a="1"/>
  <c r="C11526" i="2" s="1"/>
  <c r="C11527" i="2" a="1"/>
  <c r="C11527" i="2" s="1"/>
  <c r="C11528" i="2" a="1"/>
  <c r="C11528" i="2" s="1"/>
  <c r="C11529" i="2" a="1"/>
  <c r="C11529" i="2" s="1"/>
  <c r="C11530" i="2" a="1"/>
  <c r="C11530" i="2" s="1"/>
  <c r="C11531" i="2" a="1"/>
  <c r="C11531" i="2" s="1"/>
  <c r="C11532" i="2" a="1"/>
  <c r="C11532" i="2" s="1"/>
  <c r="C11533" i="2" a="1"/>
  <c r="C11533" i="2" s="1"/>
  <c r="C11534" i="2" a="1"/>
  <c r="C11534" i="2" s="1"/>
  <c r="C11535" i="2" a="1"/>
  <c r="C11535" i="2" s="1"/>
  <c r="C11536" i="2" a="1"/>
  <c r="C11536" i="2" s="1"/>
  <c r="C11537" i="2" a="1"/>
  <c r="C11537" i="2" s="1"/>
  <c r="C11538" i="2" a="1"/>
  <c r="C11538" i="2" s="1"/>
  <c r="C11539" i="2" a="1"/>
  <c r="C11539" i="2" s="1"/>
  <c r="C11540" i="2" a="1"/>
  <c r="C11540" i="2" s="1"/>
  <c r="C11541" i="2" a="1"/>
  <c r="C11541" i="2" s="1"/>
  <c r="C11542" i="2" a="1"/>
  <c r="C11542" i="2" s="1"/>
  <c r="C11543" i="2" a="1"/>
  <c r="C11543" i="2" s="1"/>
  <c r="C11544" i="2" a="1"/>
  <c r="C11544" i="2" s="1"/>
  <c r="C11545" i="2" a="1"/>
  <c r="C11545" i="2" s="1"/>
  <c r="C11546" i="2" a="1"/>
  <c r="C11546" i="2" s="1"/>
  <c r="C11547" i="2" a="1"/>
  <c r="C11547" i="2" s="1"/>
  <c r="C11548" i="2" a="1"/>
  <c r="C11548" i="2" s="1"/>
  <c r="C11549" i="2" a="1"/>
  <c r="C11549" i="2" s="1"/>
  <c r="C11550" i="2" a="1"/>
  <c r="C11550" i="2" s="1"/>
  <c r="C11551" i="2" a="1"/>
  <c r="C11551" i="2" s="1"/>
  <c r="C11552" i="2" a="1"/>
  <c r="C11552" i="2" s="1"/>
  <c r="C11553" i="2" a="1"/>
  <c r="C11553" i="2" s="1"/>
  <c r="C11554" i="2" a="1"/>
  <c r="C11554" i="2" s="1"/>
  <c r="C11555" i="2" a="1"/>
  <c r="C11555" i="2" s="1"/>
  <c r="C11556" i="2" a="1"/>
  <c r="C11556" i="2" s="1"/>
  <c r="C11557" i="2" a="1"/>
  <c r="C11557" i="2" s="1"/>
  <c r="C11558" i="2" a="1"/>
  <c r="C11558" i="2" s="1"/>
  <c r="C11559" i="2" a="1"/>
  <c r="C11559" i="2" s="1"/>
  <c r="C11560" i="2" a="1"/>
  <c r="C11560" i="2" s="1"/>
  <c r="C11561" i="2" a="1"/>
  <c r="C11561" i="2" s="1"/>
  <c r="C11562" i="2" a="1"/>
  <c r="C11562" i="2" s="1"/>
  <c r="C11563" i="2" a="1"/>
  <c r="C11563" i="2" s="1"/>
  <c r="C11564" i="2" a="1"/>
  <c r="C11564" i="2" s="1"/>
  <c r="C11565" i="2" a="1"/>
  <c r="C11565" i="2" s="1"/>
  <c r="C11566" i="2" a="1"/>
  <c r="C11566" i="2" s="1"/>
  <c r="C11567" i="2" a="1"/>
  <c r="C11567" i="2" s="1"/>
  <c r="C11568" i="2" a="1"/>
  <c r="C11568" i="2" s="1"/>
  <c r="C11569" i="2" a="1"/>
  <c r="C11569" i="2" s="1"/>
  <c r="C11570" i="2" a="1"/>
  <c r="C11570" i="2" s="1"/>
  <c r="C11571" i="2" a="1"/>
  <c r="C11571" i="2" s="1"/>
  <c r="C11572" i="2" a="1"/>
  <c r="C11572" i="2" s="1"/>
  <c r="C11573" i="2" a="1"/>
  <c r="C11573" i="2" s="1"/>
  <c r="C11574" i="2" a="1"/>
  <c r="C11574" i="2" s="1"/>
  <c r="C11575" i="2" a="1"/>
  <c r="C11575" i="2" s="1"/>
  <c r="C11576" i="2" a="1"/>
  <c r="C11576" i="2" s="1"/>
  <c r="C11577" i="2" a="1"/>
  <c r="C11577" i="2" s="1"/>
  <c r="C11578" i="2" a="1"/>
  <c r="C11578" i="2" s="1"/>
  <c r="C11579" i="2" a="1"/>
  <c r="C11579" i="2" s="1"/>
  <c r="C11580" i="2" a="1"/>
  <c r="C11580" i="2" s="1"/>
  <c r="C11581" i="2" a="1"/>
  <c r="C11581" i="2" s="1"/>
  <c r="C11582" i="2" a="1"/>
  <c r="C11582" i="2" s="1"/>
  <c r="C11583" i="2" a="1"/>
  <c r="C11583" i="2" s="1"/>
  <c r="C11584" i="2" a="1"/>
  <c r="C11584" i="2" s="1"/>
  <c r="C11585" i="2" a="1"/>
  <c r="C11585" i="2" s="1"/>
  <c r="C11586" i="2" a="1"/>
  <c r="C11586" i="2" s="1"/>
  <c r="C11587" i="2" a="1"/>
  <c r="C11587" i="2" s="1"/>
  <c r="C11588" i="2" a="1"/>
  <c r="C11588" i="2" s="1"/>
  <c r="C11589" i="2" a="1"/>
  <c r="C11589" i="2" s="1"/>
  <c r="C11590" i="2" a="1"/>
  <c r="C11590" i="2" s="1"/>
  <c r="C11591" i="2" a="1"/>
  <c r="C11591" i="2" s="1"/>
  <c r="C11592" i="2" a="1"/>
  <c r="C11592" i="2" s="1"/>
  <c r="C11593" i="2" a="1"/>
  <c r="C11593" i="2" s="1"/>
  <c r="C11594" i="2" a="1"/>
  <c r="C11594" i="2" s="1"/>
  <c r="C11595" i="2" a="1"/>
  <c r="C11595" i="2" s="1"/>
  <c r="C11596" i="2" a="1"/>
  <c r="C11596" i="2" s="1"/>
  <c r="C11597" i="2" a="1"/>
  <c r="C11597" i="2" s="1"/>
  <c r="C11598" i="2" a="1"/>
  <c r="C11598" i="2" s="1"/>
  <c r="C11599" i="2" a="1"/>
  <c r="C11599" i="2" s="1"/>
  <c r="C11600" i="2" a="1"/>
  <c r="C11600" i="2" s="1"/>
  <c r="C11601" i="2" a="1"/>
  <c r="C11601" i="2" s="1"/>
  <c r="C11602" i="2" a="1"/>
  <c r="C11602" i="2" s="1"/>
  <c r="C11603" i="2" a="1"/>
  <c r="C11603" i="2" s="1"/>
  <c r="C11604" i="2" a="1"/>
  <c r="C11604" i="2" s="1"/>
  <c r="C11605" i="2" a="1"/>
  <c r="C11605" i="2" s="1"/>
  <c r="C11606" i="2" a="1"/>
  <c r="C11606" i="2" s="1"/>
  <c r="C11607" i="2" a="1"/>
  <c r="C11607" i="2" s="1"/>
  <c r="C11608" i="2" a="1"/>
  <c r="C11608" i="2" s="1"/>
  <c r="C11609" i="2" a="1"/>
  <c r="C11609" i="2" s="1"/>
  <c r="C11610" i="2" a="1"/>
  <c r="C11610" i="2" s="1"/>
  <c r="C11611" i="2" a="1"/>
  <c r="C11611" i="2" s="1"/>
  <c r="C11612" i="2" a="1"/>
  <c r="C11612" i="2" s="1"/>
  <c r="C11613" i="2" a="1"/>
  <c r="C11613" i="2" s="1"/>
  <c r="C11614" i="2" a="1"/>
  <c r="C11614" i="2" s="1"/>
  <c r="C11615" i="2" a="1"/>
  <c r="C11615" i="2" s="1"/>
  <c r="C11616" i="2" a="1"/>
  <c r="C11616" i="2" s="1"/>
  <c r="C11617" i="2" a="1"/>
  <c r="C11617" i="2" s="1"/>
  <c r="C11618" i="2" a="1"/>
  <c r="C11618" i="2" s="1"/>
  <c r="C11619" i="2" a="1"/>
  <c r="C11619" i="2" s="1"/>
  <c r="C11620" i="2" a="1"/>
  <c r="C11620" i="2" s="1"/>
  <c r="C11621" i="2" a="1"/>
  <c r="C11621" i="2" s="1"/>
  <c r="C11622" i="2" a="1"/>
  <c r="C11622" i="2" s="1"/>
  <c r="C11623" i="2" a="1"/>
  <c r="C11623" i="2" s="1"/>
  <c r="C11624" i="2" a="1"/>
  <c r="C11624" i="2" s="1"/>
  <c r="C11625" i="2" a="1"/>
  <c r="C11625" i="2" s="1"/>
  <c r="C11626" i="2" a="1"/>
  <c r="C11626" i="2" s="1"/>
  <c r="C11627" i="2" a="1"/>
  <c r="C11627" i="2" s="1"/>
  <c r="C11628" i="2" a="1"/>
  <c r="C11628" i="2" s="1"/>
  <c r="C11629" i="2" a="1"/>
  <c r="C11629" i="2" s="1"/>
  <c r="C11630" i="2" a="1"/>
  <c r="C11630" i="2" s="1"/>
  <c r="C11631" i="2" a="1"/>
  <c r="C11631" i="2" s="1"/>
  <c r="C11632" i="2" a="1"/>
  <c r="C11632" i="2" s="1"/>
  <c r="C11633" i="2" a="1"/>
  <c r="C11633" i="2" s="1"/>
  <c r="C11634" i="2" a="1"/>
  <c r="C11634" i="2" s="1"/>
  <c r="C11635" i="2" a="1"/>
  <c r="C11635" i="2" s="1"/>
  <c r="C11636" i="2" a="1"/>
  <c r="C11636" i="2" s="1"/>
  <c r="C11637" i="2" a="1"/>
  <c r="C11637" i="2" s="1"/>
  <c r="C11638" i="2" a="1"/>
  <c r="C11638" i="2" s="1"/>
  <c r="C11639" i="2" a="1"/>
  <c r="C11639" i="2" s="1"/>
  <c r="C11640" i="2" a="1"/>
  <c r="C11640" i="2" s="1"/>
  <c r="C11641" i="2" a="1"/>
  <c r="C11641" i="2" s="1"/>
  <c r="C11642" i="2" a="1"/>
  <c r="C11642" i="2" s="1"/>
  <c r="C11643" i="2" a="1"/>
  <c r="C11643" i="2" s="1"/>
  <c r="C11644" i="2" a="1"/>
  <c r="C11644" i="2" s="1"/>
  <c r="C11645" i="2" a="1"/>
  <c r="C11645" i="2" s="1"/>
  <c r="C11646" i="2" a="1"/>
  <c r="C11646" i="2" s="1"/>
  <c r="C11647" i="2" a="1"/>
  <c r="C11647" i="2" s="1"/>
  <c r="C11648" i="2" a="1"/>
  <c r="C11648" i="2" s="1"/>
  <c r="C11649" i="2" a="1"/>
  <c r="C11649" i="2" s="1"/>
  <c r="C11650" i="2" a="1"/>
  <c r="C11650" i="2" s="1"/>
  <c r="C11651" i="2" a="1"/>
  <c r="C11651" i="2" s="1"/>
  <c r="C11652" i="2" a="1"/>
  <c r="C11652" i="2" s="1"/>
  <c r="C11653" i="2" a="1"/>
  <c r="C11653" i="2" s="1"/>
  <c r="C11654" i="2" a="1"/>
  <c r="C11654" i="2" s="1"/>
  <c r="C11655" i="2" a="1"/>
  <c r="C11655" i="2" s="1"/>
  <c r="C11656" i="2" a="1"/>
  <c r="C11656" i="2" s="1"/>
  <c r="C11657" i="2" a="1"/>
  <c r="C11657" i="2" s="1"/>
  <c r="C11658" i="2" a="1"/>
  <c r="C11658" i="2" s="1"/>
  <c r="C11659" i="2" a="1"/>
  <c r="C11659" i="2" s="1"/>
  <c r="C11660" i="2" a="1"/>
  <c r="C11660" i="2" s="1"/>
  <c r="C11661" i="2" a="1"/>
  <c r="C11661" i="2" s="1"/>
  <c r="C11662" i="2" a="1"/>
  <c r="C11662" i="2" s="1"/>
  <c r="C11663" i="2" a="1"/>
  <c r="C11663" i="2" s="1"/>
  <c r="C11664" i="2" a="1"/>
  <c r="C11664" i="2" s="1"/>
  <c r="C11665" i="2" a="1"/>
  <c r="C11665" i="2" s="1"/>
  <c r="C11666" i="2" a="1"/>
  <c r="C11666" i="2" s="1"/>
  <c r="C11667" i="2" a="1"/>
  <c r="C11667" i="2" s="1"/>
  <c r="C11668" i="2" a="1"/>
  <c r="C11668" i="2" s="1"/>
  <c r="C11669" i="2" a="1"/>
  <c r="C11669" i="2" s="1"/>
  <c r="C11670" i="2" a="1"/>
  <c r="C11670" i="2" s="1"/>
  <c r="C11671" i="2" a="1"/>
  <c r="C11671" i="2" s="1"/>
  <c r="C11672" i="2" a="1"/>
  <c r="C11672" i="2" s="1"/>
  <c r="C11673" i="2" a="1"/>
  <c r="C11673" i="2" s="1"/>
  <c r="C11674" i="2" a="1"/>
  <c r="C11674" i="2" s="1"/>
  <c r="C11675" i="2" a="1"/>
  <c r="C11675" i="2" s="1"/>
  <c r="C11676" i="2" a="1"/>
  <c r="C11676" i="2" s="1"/>
  <c r="C11677" i="2" a="1"/>
  <c r="C11677" i="2" s="1"/>
  <c r="C11678" i="2" a="1"/>
  <c r="C11678" i="2" s="1"/>
  <c r="C11679" i="2" a="1"/>
  <c r="C11679" i="2" s="1"/>
  <c r="C11680" i="2" a="1"/>
  <c r="C11680" i="2" s="1"/>
  <c r="C11681" i="2" a="1"/>
  <c r="C11681" i="2" s="1"/>
  <c r="C11682" i="2" a="1"/>
  <c r="C11682" i="2" s="1"/>
  <c r="C11683" i="2" a="1"/>
  <c r="C11683" i="2" s="1"/>
  <c r="C11684" i="2" a="1"/>
  <c r="C11684" i="2" s="1"/>
  <c r="C11685" i="2" a="1"/>
  <c r="C11685" i="2" s="1"/>
  <c r="C11686" i="2" a="1"/>
  <c r="C11686" i="2" s="1"/>
  <c r="C11687" i="2" a="1"/>
  <c r="C11687" i="2" s="1"/>
  <c r="C11688" i="2" a="1"/>
  <c r="C11688" i="2" s="1"/>
  <c r="C11689" i="2" a="1"/>
  <c r="C11689" i="2" s="1"/>
  <c r="C11690" i="2" a="1"/>
  <c r="C11690" i="2" s="1"/>
  <c r="C11691" i="2" a="1"/>
  <c r="C11691" i="2" s="1"/>
  <c r="C11692" i="2" a="1"/>
  <c r="C11692" i="2" s="1"/>
  <c r="C11693" i="2" a="1"/>
  <c r="C11693" i="2" s="1"/>
  <c r="C11694" i="2" a="1"/>
  <c r="C11694" i="2" s="1"/>
  <c r="C11695" i="2" a="1"/>
  <c r="C11695" i="2" s="1"/>
  <c r="C11696" i="2" a="1"/>
  <c r="C11696" i="2" s="1"/>
  <c r="C11697" i="2" a="1"/>
  <c r="C11697" i="2" s="1"/>
  <c r="C11698" i="2" a="1"/>
  <c r="C11698" i="2" s="1"/>
  <c r="C11699" i="2" a="1"/>
  <c r="C11699" i="2" s="1"/>
  <c r="C11700" i="2" a="1"/>
  <c r="C11700" i="2" s="1"/>
  <c r="C11701" i="2" a="1"/>
  <c r="C11701" i="2" s="1"/>
  <c r="C11702" i="2" a="1"/>
  <c r="C11702" i="2" s="1"/>
  <c r="C11703" i="2" a="1"/>
  <c r="C11703" i="2" s="1"/>
  <c r="C11704" i="2" a="1"/>
  <c r="C11704" i="2" s="1"/>
  <c r="C11705" i="2" a="1"/>
  <c r="C11705" i="2" s="1"/>
  <c r="C11706" i="2" a="1"/>
  <c r="C11706" i="2" s="1"/>
  <c r="C11707" i="2" a="1"/>
  <c r="C11707" i="2" s="1"/>
  <c r="C11708" i="2" a="1"/>
  <c r="C11708" i="2" s="1"/>
  <c r="C11709" i="2" a="1"/>
  <c r="C11709" i="2" s="1"/>
  <c r="C11710" i="2" a="1"/>
  <c r="C11710" i="2" s="1"/>
  <c r="C11711" i="2" a="1"/>
  <c r="C11711" i="2" s="1"/>
  <c r="C11712" i="2" a="1"/>
  <c r="C11712" i="2" s="1"/>
  <c r="C11713" i="2" a="1"/>
  <c r="C11713" i="2" s="1"/>
  <c r="C11714" i="2" a="1"/>
  <c r="C11714" i="2" s="1"/>
  <c r="C11715" i="2" a="1"/>
  <c r="C11715" i="2" s="1"/>
  <c r="C11716" i="2" a="1"/>
  <c r="C11716" i="2" s="1"/>
  <c r="C11717" i="2" a="1"/>
  <c r="C11717" i="2" s="1"/>
  <c r="C11718" i="2" a="1"/>
  <c r="C11718" i="2" s="1"/>
  <c r="C11719" i="2" a="1"/>
  <c r="C11719" i="2" s="1"/>
  <c r="C11720" i="2" a="1"/>
  <c r="C11720" i="2" s="1"/>
  <c r="C11721" i="2" a="1"/>
  <c r="C11721" i="2" s="1"/>
  <c r="C11722" i="2" a="1"/>
  <c r="C11722" i="2" s="1"/>
  <c r="C11723" i="2" a="1"/>
  <c r="C11723" i="2" s="1"/>
  <c r="C11724" i="2" a="1"/>
  <c r="C11724" i="2" s="1"/>
  <c r="C11725" i="2" a="1"/>
  <c r="C11725" i="2" s="1"/>
  <c r="C11726" i="2" a="1"/>
  <c r="C11726" i="2" s="1"/>
  <c r="C11727" i="2" a="1"/>
  <c r="C11727" i="2" s="1"/>
  <c r="C11728" i="2" a="1"/>
  <c r="C11728" i="2" s="1"/>
  <c r="C11729" i="2" a="1"/>
  <c r="C11729" i="2" s="1"/>
  <c r="C11730" i="2" a="1"/>
  <c r="C11730" i="2" s="1"/>
  <c r="C11731" i="2" a="1"/>
  <c r="C11731" i="2" s="1"/>
  <c r="C11732" i="2" a="1"/>
  <c r="C11732" i="2" s="1"/>
  <c r="C11733" i="2" a="1"/>
  <c r="C11733" i="2" s="1"/>
  <c r="C11734" i="2" a="1"/>
  <c r="C11734" i="2" s="1"/>
  <c r="C11735" i="2" a="1"/>
  <c r="C11735" i="2" s="1"/>
  <c r="C11736" i="2" a="1"/>
  <c r="C11736" i="2" s="1"/>
  <c r="C11737" i="2" a="1"/>
  <c r="C11737" i="2" s="1"/>
  <c r="C11738" i="2" a="1"/>
  <c r="C11738" i="2" s="1"/>
  <c r="C11739" i="2" a="1"/>
  <c r="C11739" i="2" s="1"/>
  <c r="C11740" i="2" a="1"/>
  <c r="C11740" i="2" s="1"/>
  <c r="C11741" i="2" a="1"/>
  <c r="C11741" i="2" s="1"/>
  <c r="C11742" i="2" a="1"/>
  <c r="C11742" i="2" s="1"/>
  <c r="C11743" i="2" a="1"/>
  <c r="C11743" i="2" s="1"/>
  <c r="C11744" i="2" a="1"/>
  <c r="C11744" i="2" s="1"/>
  <c r="C11745" i="2" a="1"/>
  <c r="C11745" i="2" s="1"/>
  <c r="C11746" i="2" a="1"/>
  <c r="C11746" i="2" s="1"/>
  <c r="C11747" i="2" a="1"/>
  <c r="C11747" i="2" s="1"/>
  <c r="C11748" i="2" a="1"/>
  <c r="C11748" i="2" s="1"/>
  <c r="C11749" i="2" a="1"/>
  <c r="C11749" i="2" s="1"/>
  <c r="C11750" i="2" a="1"/>
  <c r="C11750" i="2" s="1"/>
  <c r="C11751" i="2" a="1"/>
  <c r="C11751" i="2" s="1"/>
  <c r="C11752" i="2" a="1"/>
  <c r="C11752" i="2" s="1"/>
  <c r="C11753" i="2" a="1"/>
  <c r="C11753" i="2" s="1"/>
  <c r="C11754" i="2" a="1"/>
  <c r="C11754" i="2" s="1"/>
  <c r="C11755" i="2" a="1"/>
  <c r="C11755" i="2" s="1"/>
  <c r="C11756" i="2" a="1"/>
  <c r="C11756" i="2" s="1"/>
  <c r="C11757" i="2" a="1"/>
  <c r="C11757" i="2" s="1"/>
  <c r="C11758" i="2" a="1"/>
  <c r="C11758" i="2" s="1"/>
  <c r="C11759" i="2" a="1"/>
  <c r="C11759" i="2" s="1"/>
  <c r="C11760" i="2" a="1"/>
  <c r="C11760" i="2" s="1"/>
  <c r="C11761" i="2" a="1"/>
  <c r="C11761" i="2" s="1"/>
  <c r="C11762" i="2" a="1"/>
  <c r="C11762" i="2" s="1"/>
  <c r="C11763" i="2" a="1"/>
  <c r="C11763" i="2" s="1"/>
  <c r="C11764" i="2" a="1"/>
  <c r="C11764" i="2" s="1"/>
  <c r="C11765" i="2" a="1"/>
  <c r="C11765" i="2" s="1"/>
  <c r="C11766" i="2" a="1"/>
  <c r="C11766" i="2" s="1"/>
  <c r="C11767" i="2" a="1"/>
  <c r="C11767" i="2" s="1"/>
  <c r="C11768" i="2" a="1"/>
  <c r="C11768" i="2" s="1"/>
  <c r="C11769" i="2" a="1"/>
  <c r="C11769" i="2" s="1"/>
  <c r="C11770" i="2" a="1"/>
  <c r="C11770" i="2" s="1"/>
  <c r="C11771" i="2" a="1"/>
  <c r="C11771" i="2" s="1"/>
  <c r="C11772" i="2" a="1"/>
  <c r="C11772" i="2" s="1"/>
  <c r="C11773" i="2" a="1"/>
  <c r="C11773" i="2" s="1"/>
  <c r="C11774" i="2" a="1"/>
  <c r="C11774" i="2" s="1"/>
  <c r="C11775" i="2" a="1"/>
  <c r="C11775" i="2" s="1"/>
  <c r="C11776" i="2" a="1"/>
  <c r="C11776" i="2" s="1"/>
  <c r="C11777" i="2" a="1"/>
  <c r="C11777" i="2" s="1"/>
  <c r="C11778" i="2" a="1"/>
  <c r="C11778" i="2" s="1"/>
  <c r="C11779" i="2" a="1"/>
  <c r="C11779" i="2" s="1"/>
  <c r="C11780" i="2" a="1"/>
  <c r="C11780" i="2" s="1"/>
  <c r="C11781" i="2" a="1"/>
  <c r="C11781" i="2" s="1"/>
  <c r="C11782" i="2" a="1"/>
  <c r="C11782" i="2" s="1"/>
  <c r="C11783" i="2" a="1"/>
  <c r="C11783" i="2" s="1"/>
  <c r="C11784" i="2" a="1"/>
  <c r="C11784" i="2" s="1"/>
  <c r="C11785" i="2" a="1"/>
  <c r="C11785" i="2" s="1"/>
  <c r="C11786" i="2" a="1"/>
  <c r="C11786" i="2" s="1"/>
  <c r="C11787" i="2" a="1"/>
  <c r="C11787" i="2" s="1"/>
  <c r="C11788" i="2" a="1"/>
  <c r="C11788" i="2" s="1"/>
  <c r="C11789" i="2" a="1"/>
  <c r="C11789" i="2" s="1"/>
  <c r="C11790" i="2" a="1"/>
  <c r="C11790" i="2" s="1"/>
  <c r="C11791" i="2" a="1"/>
  <c r="C11791" i="2" s="1"/>
  <c r="C11792" i="2" a="1"/>
  <c r="C11792" i="2" s="1"/>
  <c r="C11793" i="2" a="1"/>
  <c r="C11793" i="2" s="1"/>
  <c r="C11794" i="2" a="1"/>
  <c r="C11794" i="2" s="1"/>
  <c r="C11795" i="2" a="1"/>
  <c r="C11795" i="2" s="1"/>
  <c r="C11796" i="2" a="1"/>
  <c r="C11796" i="2" s="1"/>
  <c r="C11797" i="2" a="1"/>
  <c r="C11797" i="2" s="1"/>
  <c r="C11798" i="2" a="1"/>
  <c r="C11798" i="2" s="1"/>
  <c r="C11799" i="2" a="1"/>
  <c r="C11799" i="2" s="1"/>
  <c r="C11800" i="2" a="1"/>
  <c r="C11800" i="2" s="1"/>
  <c r="C11801" i="2" a="1"/>
  <c r="C11801" i="2" s="1"/>
  <c r="C11802" i="2" a="1"/>
  <c r="C11802" i="2" s="1"/>
  <c r="C11803" i="2" a="1"/>
  <c r="C11803" i="2" s="1"/>
  <c r="C11804" i="2" a="1"/>
  <c r="C11804" i="2" s="1"/>
  <c r="C11805" i="2" a="1"/>
  <c r="C11805" i="2" s="1"/>
  <c r="C11806" i="2" a="1"/>
  <c r="C11806" i="2" s="1"/>
  <c r="C11807" i="2" a="1"/>
  <c r="C11807" i="2" s="1"/>
  <c r="C11808" i="2" a="1"/>
  <c r="C11808" i="2" s="1"/>
  <c r="C11809" i="2" a="1"/>
  <c r="C11809" i="2" s="1"/>
  <c r="C11810" i="2" a="1"/>
  <c r="C11810" i="2" s="1"/>
  <c r="C11811" i="2" a="1"/>
  <c r="C11811" i="2" s="1"/>
  <c r="C11812" i="2" a="1"/>
  <c r="C11812" i="2" s="1"/>
  <c r="C11813" i="2" a="1"/>
  <c r="C11813" i="2" s="1"/>
  <c r="C11814" i="2" a="1"/>
  <c r="C11814" i="2" s="1"/>
  <c r="C11815" i="2" a="1"/>
  <c r="C11815" i="2" s="1"/>
  <c r="C11816" i="2" a="1"/>
  <c r="C11816" i="2" s="1"/>
  <c r="C11817" i="2" a="1"/>
  <c r="C11817" i="2" s="1"/>
  <c r="C11818" i="2" a="1"/>
  <c r="C11818" i="2" s="1"/>
  <c r="C11819" i="2" a="1"/>
  <c r="C11819" i="2" s="1"/>
  <c r="C11820" i="2" a="1"/>
  <c r="C11820" i="2" s="1"/>
  <c r="C11821" i="2" a="1"/>
  <c r="C11821" i="2" s="1"/>
  <c r="C11822" i="2" a="1"/>
  <c r="C11822" i="2" s="1"/>
  <c r="C11823" i="2" a="1"/>
  <c r="C11823" i="2" s="1"/>
  <c r="C11824" i="2" a="1"/>
  <c r="C11824" i="2" s="1"/>
  <c r="C11825" i="2" a="1"/>
  <c r="C11825" i="2" s="1"/>
  <c r="C11826" i="2" a="1"/>
  <c r="C11826" i="2" s="1"/>
  <c r="C11827" i="2" a="1"/>
  <c r="C11827" i="2" s="1"/>
  <c r="C11828" i="2" a="1"/>
  <c r="C11828" i="2" s="1"/>
  <c r="C11829" i="2" a="1"/>
  <c r="C11829" i="2" s="1"/>
  <c r="C11830" i="2" a="1"/>
  <c r="C11830" i="2" s="1"/>
  <c r="C11831" i="2" a="1"/>
  <c r="C11831" i="2" s="1"/>
  <c r="C11832" i="2" a="1"/>
  <c r="C11832" i="2" s="1"/>
  <c r="C11833" i="2" a="1"/>
  <c r="C11833" i="2" s="1"/>
  <c r="C11834" i="2" a="1"/>
  <c r="C11834" i="2" s="1"/>
  <c r="C11835" i="2" a="1"/>
  <c r="C11835" i="2" s="1"/>
  <c r="C11836" i="2" a="1"/>
  <c r="C11836" i="2" s="1"/>
  <c r="C11837" i="2" a="1"/>
  <c r="C11837" i="2" s="1"/>
  <c r="C11838" i="2" a="1"/>
  <c r="C11838" i="2" s="1"/>
  <c r="C11839" i="2" a="1"/>
  <c r="C11839" i="2" s="1"/>
  <c r="C11840" i="2" a="1"/>
  <c r="C11840" i="2" s="1"/>
  <c r="C11841" i="2" a="1"/>
  <c r="C11841" i="2" s="1"/>
  <c r="C11842" i="2" a="1"/>
  <c r="C11842" i="2" s="1"/>
  <c r="C11843" i="2" a="1"/>
  <c r="C11843" i="2" s="1"/>
  <c r="C11844" i="2" a="1"/>
  <c r="C11844" i="2" s="1"/>
  <c r="C11845" i="2" a="1"/>
  <c r="C11845" i="2" s="1"/>
  <c r="C11846" i="2" a="1"/>
  <c r="C11846" i="2" s="1"/>
  <c r="C11847" i="2" a="1"/>
  <c r="C11847" i="2" s="1"/>
  <c r="C11848" i="2" a="1"/>
  <c r="C11848" i="2" s="1"/>
  <c r="C11849" i="2" a="1"/>
  <c r="C11849" i="2" s="1"/>
  <c r="C11850" i="2" a="1"/>
  <c r="C11850" i="2" s="1"/>
  <c r="C11851" i="2" a="1"/>
  <c r="C11851" i="2" s="1"/>
  <c r="C11852" i="2" a="1"/>
  <c r="C11852" i="2" s="1"/>
  <c r="C11853" i="2" a="1"/>
  <c r="C11853" i="2" s="1"/>
  <c r="C11854" i="2" a="1"/>
  <c r="C11854" i="2" s="1"/>
  <c r="C11855" i="2" a="1"/>
  <c r="C11855" i="2" s="1"/>
  <c r="C11856" i="2" a="1"/>
  <c r="C11856" i="2" s="1"/>
  <c r="C11857" i="2" a="1"/>
  <c r="C11857" i="2" s="1"/>
  <c r="C11858" i="2" a="1"/>
  <c r="C11858" i="2" s="1"/>
  <c r="C11859" i="2" a="1"/>
  <c r="C11859" i="2" s="1"/>
  <c r="C11860" i="2" a="1"/>
  <c r="C11860" i="2" s="1"/>
  <c r="C11861" i="2" a="1"/>
  <c r="C11861" i="2" s="1"/>
  <c r="C11862" i="2" a="1"/>
  <c r="C11862" i="2" s="1"/>
  <c r="C11863" i="2" a="1"/>
  <c r="C11863" i="2" s="1"/>
  <c r="C11864" i="2" a="1"/>
  <c r="C11864" i="2" s="1"/>
  <c r="C11865" i="2" a="1"/>
  <c r="C11865" i="2" s="1"/>
  <c r="C11866" i="2" a="1"/>
  <c r="C11866" i="2" s="1"/>
  <c r="C11867" i="2" a="1"/>
  <c r="C11867" i="2" s="1"/>
  <c r="C11868" i="2" a="1"/>
  <c r="C11868" i="2" s="1"/>
  <c r="C11869" i="2" a="1"/>
  <c r="C11869" i="2" s="1"/>
  <c r="C11870" i="2" a="1"/>
  <c r="C11870" i="2" s="1"/>
  <c r="C11871" i="2" a="1"/>
  <c r="C11871" i="2" s="1"/>
  <c r="C11872" i="2" a="1"/>
  <c r="C11872" i="2" s="1"/>
  <c r="C11873" i="2" a="1"/>
  <c r="C11873" i="2" s="1"/>
  <c r="C11874" i="2" a="1"/>
  <c r="C11874" i="2" s="1"/>
  <c r="C11875" i="2" a="1"/>
  <c r="C11875" i="2" s="1"/>
  <c r="C11876" i="2" a="1"/>
  <c r="C11876" i="2" s="1"/>
  <c r="C11877" i="2" a="1"/>
  <c r="C11877" i="2" s="1"/>
  <c r="C11878" i="2" a="1"/>
  <c r="C11878" i="2" s="1"/>
  <c r="C11879" i="2" a="1"/>
  <c r="C11879" i="2" s="1"/>
  <c r="C11880" i="2" a="1"/>
  <c r="C11880" i="2" s="1"/>
  <c r="C11881" i="2" a="1"/>
  <c r="C11881" i="2" s="1"/>
  <c r="C11882" i="2" a="1"/>
  <c r="C11882" i="2" s="1"/>
  <c r="C11883" i="2" a="1"/>
  <c r="C11883" i="2" s="1"/>
  <c r="C11884" i="2" a="1"/>
  <c r="C11884" i="2" s="1"/>
  <c r="C11885" i="2" a="1"/>
  <c r="C11885" i="2" s="1"/>
  <c r="C11886" i="2" a="1"/>
  <c r="C11886" i="2" s="1"/>
  <c r="C11887" i="2" a="1"/>
  <c r="C11887" i="2" s="1"/>
  <c r="C11888" i="2" a="1"/>
  <c r="C11888" i="2" s="1"/>
  <c r="C11889" i="2" a="1"/>
  <c r="C11889" i="2" s="1"/>
  <c r="C11890" i="2" a="1"/>
  <c r="C11890" i="2" s="1"/>
  <c r="C11891" i="2" a="1"/>
  <c r="C11891" i="2" s="1"/>
  <c r="C11892" i="2" a="1"/>
  <c r="C11892" i="2" s="1"/>
  <c r="C11893" i="2" a="1"/>
  <c r="C11893" i="2" s="1"/>
  <c r="C11894" i="2" a="1"/>
  <c r="C11894" i="2" s="1"/>
  <c r="C11895" i="2" a="1"/>
  <c r="C11895" i="2" s="1"/>
  <c r="C11896" i="2" a="1"/>
  <c r="C11896" i="2" s="1"/>
  <c r="C11897" i="2" a="1"/>
  <c r="C11897" i="2" s="1"/>
  <c r="C11898" i="2" a="1"/>
  <c r="C11898" i="2" s="1"/>
  <c r="C11899" i="2" a="1"/>
  <c r="C11899" i="2" s="1"/>
  <c r="C11900" i="2" a="1"/>
  <c r="C11900" i="2" s="1"/>
  <c r="C11901" i="2" a="1"/>
  <c r="C11901" i="2" s="1"/>
  <c r="C11902" i="2" a="1"/>
  <c r="C11902" i="2" s="1"/>
  <c r="C11903" i="2" a="1"/>
  <c r="C11903" i="2" s="1"/>
  <c r="C11904" i="2" a="1"/>
  <c r="C11904" i="2" s="1"/>
  <c r="C11905" i="2" a="1"/>
  <c r="C11905" i="2" s="1"/>
  <c r="C11906" i="2" a="1"/>
  <c r="C11906" i="2" s="1"/>
  <c r="C11907" i="2" a="1"/>
  <c r="C11907" i="2" s="1"/>
  <c r="C11908" i="2" a="1"/>
  <c r="C11908" i="2" s="1"/>
  <c r="C11909" i="2" a="1"/>
  <c r="C11909" i="2" s="1"/>
  <c r="C11910" i="2" a="1"/>
  <c r="C11910" i="2" s="1"/>
  <c r="C11911" i="2" a="1"/>
  <c r="C11911" i="2" s="1"/>
  <c r="C11912" i="2" a="1"/>
  <c r="C11912" i="2" s="1"/>
  <c r="C11913" i="2" a="1"/>
  <c r="C11913" i="2" s="1"/>
  <c r="C11914" i="2" a="1"/>
  <c r="C11914" i="2" s="1"/>
  <c r="C11915" i="2" a="1"/>
  <c r="C11915" i="2" s="1"/>
  <c r="C11916" i="2" a="1"/>
  <c r="C11916" i="2" s="1"/>
  <c r="C11917" i="2" a="1"/>
  <c r="C11917" i="2" s="1"/>
  <c r="C11918" i="2" a="1"/>
  <c r="C11918" i="2" s="1"/>
  <c r="C11919" i="2" a="1"/>
  <c r="C11919" i="2" s="1"/>
  <c r="C11920" i="2" a="1"/>
  <c r="C11920" i="2" s="1"/>
  <c r="C11921" i="2" a="1"/>
  <c r="C11921" i="2" s="1"/>
  <c r="C11922" i="2" a="1"/>
  <c r="C11922" i="2" s="1"/>
  <c r="C11923" i="2" a="1"/>
  <c r="C11923" i="2" s="1"/>
  <c r="C11924" i="2" a="1"/>
  <c r="C11924" i="2" s="1"/>
  <c r="C11925" i="2" a="1"/>
  <c r="C11925" i="2" s="1"/>
  <c r="C11926" i="2" a="1"/>
  <c r="C11926" i="2" s="1"/>
  <c r="C11927" i="2" a="1"/>
  <c r="C11927" i="2" s="1"/>
  <c r="C11928" i="2" a="1"/>
  <c r="C11928" i="2" s="1"/>
  <c r="C11929" i="2" a="1"/>
  <c r="C11929" i="2" s="1"/>
  <c r="C11930" i="2" a="1"/>
  <c r="C11930" i="2" s="1"/>
  <c r="C11931" i="2" a="1"/>
  <c r="C11931" i="2" s="1"/>
  <c r="C11932" i="2" a="1"/>
  <c r="C11932" i="2" s="1"/>
  <c r="C11933" i="2" a="1"/>
  <c r="C11933" i="2" s="1"/>
  <c r="C11934" i="2" a="1"/>
  <c r="C11934" i="2" s="1"/>
  <c r="C11935" i="2" a="1"/>
  <c r="C11935" i="2" s="1"/>
  <c r="C11936" i="2" a="1"/>
  <c r="C11936" i="2" s="1"/>
  <c r="C11937" i="2" a="1"/>
  <c r="C11937" i="2" s="1"/>
  <c r="C11938" i="2" a="1"/>
  <c r="C11938" i="2" s="1"/>
  <c r="C11939" i="2" a="1"/>
  <c r="C11939" i="2" s="1"/>
  <c r="C11940" i="2" a="1"/>
  <c r="C11940" i="2" s="1"/>
  <c r="C11941" i="2" a="1"/>
  <c r="C11941" i="2" s="1"/>
  <c r="C11942" i="2" a="1"/>
  <c r="C11942" i="2" s="1"/>
  <c r="C11943" i="2" a="1"/>
  <c r="C11943" i="2" s="1"/>
  <c r="C11944" i="2" a="1"/>
  <c r="C11944" i="2" s="1"/>
  <c r="C11945" i="2" a="1"/>
  <c r="C11945" i="2" s="1"/>
  <c r="C11946" i="2" a="1"/>
  <c r="C11946" i="2" s="1"/>
  <c r="C11947" i="2" a="1"/>
  <c r="C11947" i="2" s="1"/>
  <c r="C11948" i="2" a="1"/>
  <c r="C11948" i="2" s="1"/>
  <c r="C11949" i="2" a="1"/>
  <c r="C11949" i="2" s="1"/>
  <c r="C11950" i="2" a="1"/>
  <c r="C11950" i="2" s="1"/>
  <c r="C11951" i="2" a="1"/>
  <c r="C11951" i="2" s="1"/>
  <c r="C11952" i="2" a="1"/>
  <c r="C11952" i="2" s="1"/>
  <c r="C11953" i="2" a="1"/>
  <c r="C11953" i="2" s="1"/>
  <c r="C11954" i="2" a="1"/>
  <c r="C11954" i="2" s="1"/>
  <c r="C11955" i="2" a="1"/>
  <c r="C11955" i="2" s="1"/>
  <c r="C11956" i="2" a="1"/>
  <c r="C11956" i="2" s="1"/>
  <c r="C11957" i="2" a="1"/>
  <c r="C11957" i="2" s="1"/>
  <c r="C11958" i="2" a="1"/>
  <c r="C11958" i="2" s="1"/>
  <c r="C11959" i="2" a="1"/>
  <c r="C11959" i="2" s="1"/>
  <c r="C11960" i="2" a="1"/>
  <c r="C11960" i="2" s="1"/>
  <c r="C11961" i="2" a="1"/>
  <c r="C11961" i="2" s="1"/>
  <c r="C11962" i="2" a="1"/>
  <c r="C11962" i="2" s="1"/>
  <c r="C11963" i="2" a="1"/>
  <c r="C11963" i="2" s="1"/>
  <c r="C11964" i="2" a="1"/>
  <c r="C11964" i="2" s="1"/>
  <c r="C11965" i="2" a="1"/>
  <c r="C11965" i="2" s="1"/>
  <c r="C11966" i="2" a="1"/>
  <c r="C11966" i="2" s="1"/>
  <c r="C11967" i="2" a="1"/>
  <c r="C11967" i="2" s="1"/>
  <c r="C11968" i="2" a="1"/>
  <c r="C11968" i="2" s="1"/>
  <c r="C11969" i="2" a="1"/>
  <c r="C11969" i="2" s="1"/>
  <c r="C11970" i="2" a="1"/>
  <c r="C11970" i="2" s="1"/>
  <c r="C11971" i="2" a="1"/>
  <c r="C11971" i="2" s="1"/>
  <c r="C11972" i="2" a="1"/>
  <c r="C11972" i="2" s="1"/>
  <c r="C11973" i="2" a="1"/>
  <c r="C11973" i="2" s="1"/>
  <c r="C11974" i="2" a="1"/>
  <c r="C11974" i="2" s="1"/>
  <c r="C11975" i="2" a="1"/>
  <c r="C11975" i="2" s="1"/>
  <c r="C11976" i="2" a="1"/>
  <c r="C11976" i="2" s="1"/>
  <c r="C11977" i="2" a="1"/>
  <c r="C11977" i="2" s="1"/>
  <c r="C11978" i="2" a="1"/>
  <c r="C11978" i="2" s="1"/>
  <c r="C11979" i="2" a="1"/>
  <c r="C11979" i="2" s="1"/>
  <c r="C11980" i="2" a="1"/>
  <c r="C11980" i="2" s="1"/>
  <c r="C11981" i="2" a="1"/>
  <c r="C11981" i="2" s="1"/>
  <c r="C11982" i="2" a="1"/>
  <c r="C11982" i="2" s="1"/>
  <c r="C11983" i="2" a="1"/>
  <c r="C11983" i="2" s="1"/>
  <c r="C11984" i="2" a="1"/>
  <c r="C11984" i="2" s="1"/>
  <c r="C11985" i="2" a="1"/>
  <c r="C11985" i="2" s="1"/>
  <c r="C11986" i="2" a="1"/>
  <c r="C11986" i="2" s="1"/>
  <c r="C11987" i="2" a="1"/>
  <c r="C11987" i="2" s="1"/>
  <c r="C11988" i="2" a="1"/>
  <c r="C11988" i="2" s="1"/>
  <c r="C11989" i="2" a="1"/>
  <c r="C11989" i="2" s="1"/>
  <c r="C11990" i="2" a="1"/>
  <c r="C11990" i="2" s="1"/>
  <c r="C11991" i="2" a="1"/>
  <c r="C11991" i="2" s="1"/>
  <c r="C11992" i="2" a="1"/>
  <c r="C11992" i="2" s="1"/>
  <c r="C11993" i="2" a="1"/>
  <c r="C11993" i="2" s="1"/>
  <c r="C11994" i="2" a="1"/>
  <c r="C11994" i="2" s="1"/>
  <c r="C11995" i="2" a="1"/>
  <c r="C11995" i="2" s="1"/>
  <c r="C11996" i="2" a="1"/>
  <c r="C11996" i="2" s="1"/>
  <c r="C11997" i="2" a="1"/>
  <c r="C11997" i="2" s="1"/>
  <c r="C11998" i="2" a="1"/>
  <c r="C11998" i="2" s="1"/>
  <c r="C11999" i="2" a="1"/>
  <c r="C11999" i="2" s="1"/>
  <c r="C12000" i="2" a="1"/>
  <c r="C12000" i="2" s="1"/>
  <c r="C12001" i="2" a="1"/>
  <c r="C12001" i="2" s="1"/>
  <c r="C12002" i="2" a="1"/>
  <c r="C12002" i="2" s="1"/>
  <c r="C12003" i="2" a="1"/>
  <c r="C12003" i="2" s="1"/>
  <c r="C12004" i="2" a="1"/>
  <c r="C12004" i="2" s="1"/>
  <c r="C12005" i="2" a="1"/>
  <c r="C12005" i="2" s="1"/>
  <c r="C12006" i="2" a="1"/>
  <c r="C12006" i="2" s="1"/>
  <c r="C12007" i="2" a="1"/>
  <c r="C12007" i="2" s="1"/>
  <c r="C12008" i="2" a="1"/>
  <c r="C12008" i="2" s="1"/>
  <c r="C12009" i="2" a="1"/>
  <c r="C12009" i="2" s="1"/>
  <c r="C12010" i="2" a="1"/>
  <c r="C12010" i="2" s="1"/>
  <c r="C12011" i="2" a="1"/>
  <c r="C12011" i="2" s="1"/>
  <c r="C12012" i="2" a="1"/>
  <c r="C12012" i="2" s="1"/>
  <c r="C12013" i="2" a="1"/>
  <c r="C12013" i="2" s="1"/>
  <c r="C12014" i="2" a="1"/>
  <c r="C12014" i="2" s="1"/>
  <c r="C12015" i="2" a="1"/>
  <c r="C12015" i="2" s="1"/>
  <c r="C12016" i="2" a="1"/>
  <c r="C12016" i="2" s="1"/>
  <c r="C12017" i="2" a="1"/>
  <c r="C12017" i="2" s="1"/>
  <c r="C12018" i="2" a="1"/>
  <c r="C12018" i="2" s="1"/>
  <c r="C12019" i="2" a="1"/>
  <c r="C12019" i="2" s="1"/>
  <c r="C12020" i="2" a="1"/>
  <c r="C12020" i="2" s="1"/>
  <c r="C12021" i="2" a="1"/>
  <c r="C12021" i="2" s="1"/>
  <c r="C12022" i="2" a="1"/>
  <c r="C12022" i="2" s="1"/>
  <c r="C12023" i="2" a="1"/>
  <c r="C12023" i="2" s="1"/>
  <c r="C12024" i="2" a="1"/>
  <c r="C12024" i="2" s="1"/>
  <c r="C12025" i="2" a="1"/>
  <c r="C12025" i="2" s="1"/>
  <c r="C12026" i="2" a="1"/>
  <c r="C12026" i="2" s="1"/>
  <c r="C12027" i="2" a="1"/>
  <c r="C12027" i="2" s="1"/>
  <c r="C12028" i="2" a="1"/>
  <c r="C12028" i="2" s="1"/>
  <c r="C12029" i="2" a="1"/>
  <c r="C12029" i="2" s="1"/>
  <c r="C12030" i="2" a="1"/>
  <c r="C12030" i="2" s="1"/>
  <c r="C12031" i="2" a="1"/>
  <c r="C12031" i="2" s="1"/>
  <c r="C12032" i="2" a="1"/>
  <c r="C12032" i="2" s="1"/>
  <c r="C12033" i="2" a="1"/>
  <c r="C12033" i="2" s="1"/>
  <c r="C12034" i="2" a="1"/>
  <c r="C12034" i="2" s="1"/>
  <c r="C12035" i="2" a="1"/>
  <c r="C12035" i="2" s="1"/>
  <c r="C12036" i="2" a="1"/>
  <c r="C12036" i="2" s="1"/>
  <c r="C12037" i="2" a="1"/>
  <c r="C12037" i="2" s="1"/>
  <c r="C12038" i="2" a="1"/>
  <c r="C12038" i="2" s="1"/>
  <c r="C12039" i="2" a="1"/>
  <c r="C12039" i="2" s="1"/>
  <c r="C12040" i="2" a="1"/>
  <c r="C12040" i="2" s="1"/>
  <c r="C12041" i="2" a="1"/>
  <c r="C12041" i="2" s="1"/>
  <c r="C12042" i="2" a="1"/>
  <c r="C12042" i="2" s="1"/>
  <c r="C12043" i="2" a="1"/>
  <c r="C12043" i="2" s="1"/>
  <c r="C12044" i="2" a="1"/>
  <c r="C12044" i="2" s="1"/>
  <c r="C12045" i="2" a="1"/>
  <c r="C12045" i="2" s="1"/>
  <c r="C12046" i="2" a="1"/>
  <c r="C12046" i="2" s="1"/>
  <c r="C12047" i="2" a="1"/>
  <c r="C12047" i="2" s="1"/>
  <c r="C12048" i="2" a="1"/>
  <c r="C12048" i="2" s="1"/>
  <c r="C12049" i="2" a="1"/>
  <c r="C12049" i="2" s="1"/>
  <c r="C12050" i="2" a="1"/>
  <c r="C12050" i="2" s="1"/>
  <c r="C12051" i="2" a="1"/>
  <c r="C12051" i="2" s="1"/>
  <c r="C12052" i="2" a="1"/>
  <c r="C12052" i="2" s="1"/>
  <c r="C12053" i="2" a="1"/>
  <c r="C12053" i="2" s="1"/>
  <c r="C12054" i="2" a="1"/>
  <c r="C12054" i="2" s="1"/>
  <c r="C12055" i="2" a="1"/>
  <c r="C12055" i="2" s="1"/>
  <c r="C12056" i="2" a="1"/>
  <c r="C12056" i="2" s="1"/>
  <c r="C12057" i="2" a="1"/>
  <c r="C12057" i="2" s="1"/>
  <c r="C12058" i="2" a="1"/>
  <c r="C12058" i="2" s="1"/>
  <c r="C12059" i="2" a="1"/>
  <c r="C12059" i="2" s="1"/>
  <c r="C12060" i="2" a="1"/>
  <c r="C12060" i="2" s="1"/>
  <c r="C12061" i="2" a="1"/>
  <c r="C12061" i="2" s="1"/>
  <c r="C12062" i="2" a="1"/>
  <c r="C12062" i="2" s="1"/>
  <c r="C12063" i="2" a="1"/>
  <c r="C12063" i="2" s="1"/>
  <c r="C12064" i="2" a="1"/>
  <c r="C12064" i="2" s="1"/>
  <c r="C12065" i="2" a="1"/>
  <c r="C12065" i="2" s="1"/>
  <c r="C12066" i="2" a="1"/>
  <c r="C12066" i="2" s="1"/>
  <c r="C12067" i="2" a="1"/>
  <c r="C12067" i="2" s="1"/>
  <c r="C12068" i="2" a="1"/>
  <c r="C12068" i="2" s="1"/>
  <c r="C12069" i="2" a="1"/>
  <c r="C12069" i="2" s="1"/>
  <c r="C12070" i="2" a="1"/>
  <c r="C12070" i="2" s="1"/>
  <c r="C12071" i="2" a="1"/>
  <c r="C12071" i="2" s="1"/>
  <c r="C12072" i="2" a="1"/>
  <c r="C12072" i="2" s="1"/>
  <c r="C12073" i="2" a="1"/>
  <c r="C12073" i="2" s="1"/>
  <c r="C12074" i="2" a="1"/>
  <c r="C12074" i="2" s="1"/>
  <c r="C12075" i="2" a="1"/>
  <c r="C12075" i="2" s="1"/>
  <c r="C12076" i="2" a="1"/>
  <c r="C12076" i="2" s="1"/>
  <c r="C12077" i="2" a="1"/>
  <c r="C12077" i="2" s="1"/>
  <c r="C12078" i="2" a="1"/>
  <c r="C12078" i="2" s="1"/>
  <c r="C12079" i="2" a="1"/>
  <c r="C12079" i="2" s="1"/>
  <c r="C12080" i="2" a="1"/>
  <c r="C12080" i="2" s="1"/>
  <c r="C12081" i="2" a="1"/>
  <c r="C12081" i="2" s="1"/>
  <c r="C12082" i="2" a="1"/>
  <c r="C12082" i="2" s="1"/>
  <c r="C12083" i="2" a="1"/>
  <c r="C12083" i="2" s="1"/>
  <c r="C12084" i="2" a="1"/>
  <c r="C12084" i="2" s="1"/>
  <c r="C12085" i="2" a="1"/>
  <c r="C12085" i="2" s="1"/>
  <c r="C12086" i="2" a="1"/>
  <c r="C12086" i="2" s="1"/>
  <c r="C12087" i="2" a="1"/>
  <c r="C12087" i="2" s="1"/>
  <c r="C12088" i="2" a="1"/>
  <c r="C12088" i="2" s="1"/>
  <c r="C12089" i="2" a="1"/>
  <c r="C12089" i="2" s="1"/>
  <c r="C12090" i="2" a="1"/>
  <c r="C12090" i="2" s="1"/>
  <c r="C12091" i="2" a="1"/>
  <c r="C12091" i="2" s="1"/>
  <c r="C12092" i="2" a="1"/>
  <c r="C12092" i="2" s="1"/>
  <c r="C12093" i="2" a="1"/>
  <c r="C12093" i="2" s="1"/>
  <c r="C12094" i="2" a="1"/>
  <c r="C12094" i="2" s="1"/>
  <c r="C12095" i="2" a="1"/>
  <c r="C12095" i="2" s="1"/>
  <c r="C12096" i="2" a="1"/>
  <c r="C12096" i="2" s="1"/>
  <c r="C12097" i="2" a="1"/>
  <c r="C12097" i="2" s="1"/>
  <c r="C12098" i="2" a="1"/>
  <c r="C12098" i="2" s="1"/>
  <c r="C12099" i="2" a="1"/>
  <c r="C12099" i="2" s="1"/>
  <c r="C12100" i="2" a="1"/>
  <c r="C12100" i="2" s="1"/>
  <c r="C12101" i="2" a="1"/>
  <c r="C12101" i="2" s="1"/>
  <c r="C12102" i="2" a="1"/>
  <c r="C12102" i="2" s="1"/>
  <c r="C12103" i="2" a="1"/>
  <c r="C12103" i="2" s="1"/>
  <c r="C12104" i="2" a="1"/>
  <c r="C12104" i="2" s="1"/>
  <c r="C12105" i="2" a="1"/>
  <c r="C12105" i="2" s="1"/>
  <c r="C12106" i="2" a="1"/>
  <c r="C12106" i="2" s="1"/>
  <c r="C12107" i="2" a="1"/>
  <c r="C12107" i="2" s="1"/>
  <c r="C12108" i="2" a="1"/>
  <c r="C12108" i="2" s="1"/>
  <c r="C12109" i="2" a="1"/>
  <c r="C12109" i="2" s="1"/>
  <c r="C12110" i="2" a="1"/>
  <c r="C12110" i="2" s="1"/>
  <c r="C12111" i="2" a="1"/>
  <c r="C12111" i="2" s="1"/>
  <c r="C12112" i="2" a="1"/>
  <c r="C12112" i="2" s="1"/>
  <c r="C12113" i="2" a="1"/>
  <c r="C12113" i="2" s="1"/>
  <c r="C12114" i="2" a="1"/>
  <c r="C12114" i="2" s="1"/>
  <c r="C12115" i="2" a="1"/>
  <c r="C12115" i="2" s="1"/>
  <c r="C12116" i="2" a="1"/>
  <c r="C12116" i="2" s="1"/>
  <c r="C12117" i="2" a="1"/>
  <c r="C12117" i="2" s="1"/>
  <c r="C12118" i="2" a="1"/>
  <c r="C12118" i="2" s="1"/>
  <c r="C12119" i="2" a="1"/>
  <c r="C12119" i="2" s="1"/>
  <c r="C12120" i="2" a="1"/>
  <c r="C12120" i="2" s="1"/>
  <c r="C12121" i="2" a="1"/>
  <c r="C12121" i="2" s="1"/>
  <c r="C12122" i="2" a="1"/>
  <c r="C12122" i="2" s="1"/>
  <c r="C12123" i="2" a="1"/>
  <c r="C12123" i="2" s="1"/>
  <c r="C12124" i="2" a="1"/>
  <c r="C12124" i="2" s="1"/>
  <c r="C12125" i="2" a="1"/>
  <c r="C12125" i="2" s="1"/>
  <c r="C12126" i="2" a="1"/>
  <c r="C12126" i="2" s="1"/>
  <c r="C12127" i="2" a="1"/>
  <c r="C12127" i="2" s="1"/>
  <c r="C12128" i="2" a="1"/>
  <c r="C12128" i="2" s="1"/>
  <c r="C12129" i="2" a="1"/>
  <c r="C12129" i="2" s="1"/>
  <c r="C12130" i="2" a="1"/>
  <c r="C12130" i="2" s="1"/>
  <c r="C12131" i="2" a="1"/>
  <c r="C12131" i="2" s="1"/>
  <c r="C12132" i="2" a="1"/>
  <c r="C12132" i="2" s="1"/>
  <c r="C12133" i="2" a="1"/>
  <c r="C12133" i="2" s="1"/>
  <c r="C12134" i="2" a="1"/>
  <c r="C12134" i="2" s="1"/>
  <c r="C12135" i="2" a="1"/>
  <c r="C12135" i="2" s="1"/>
  <c r="C12136" i="2" a="1"/>
  <c r="C12136" i="2" s="1"/>
  <c r="C12137" i="2" a="1"/>
  <c r="C12137" i="2" s="1"/>
  <c r="C12138" i="2" a="1"/>
  <c r="C12138" i="2" s="1"/>
  <c r="C12139" i="2" a="1"/>
  <c r="C12139" i="2" s="1"/>
  <c r="C12140" i="2" a="1"/>
  <c r="C12140" i="2" s="1"/>
  <c r="C12141" i="2" a="1"/>
  <c r="C12141" i="2" s="1"/>
  <c r="C12142" i="2" a="1"/>
  <c r="C12142" i="2" s="1"/>
  <c r="C12143" i="2" a="1"/>
  <c r="C12143" i="2" s="1"/>
  <c r="C12144" i="2" a="1"/>
  <c r="C12144" i="2" s="1"/>
  <c r="C12145" i="2" a="1"/>
  <c r="C12145" i="2" s="1"/>
  <c r="C12146" i="2" a="1"/>
  <c r="C12146" i="2" s="1"/>
  <c r="C12147" i="2" a="1"/>
  <c r="C12147" i="2" s="1"/>
  <c r="C12148" i="2" a="1"/>
  <c r="C12148" i="2" s="1"/>
  <c r="C12149" i="2" a="1"/>
  <c r="C12149" i="2" s="1"/>
  <c r="C12150" i="2" a="1"/>
  <c r="C12150" i="2" s="1"/>
  <c r="C12151" i="2" a="1"/>
  <c r="C12151" i="2" s="1"/>
  <c r="C12152" i="2" a="1"/>
  <c r="C12152" i="2" s="1"/>
  <c r="C12153" i="2" a="1"/>
  <c r="C12153" i="2" s="1"/>
  <c r="C12154" i="2" a="1"/>
  <c r="C12154" i="2" s="1"/>
  <c r="C12155" i="2" a="1"/>
  <c r="C12155" i="2" s="1"/>
  <c r="C12156" i="2" a="1"/>
  <c r="C12156" i="2" s="1"/>
  <c r="C12157" i="2" a="1"/>
  <c r="C12157" i="2" s="1"/>
  <c r="C12158" i="2" a="1"/>
  <c r="C12158" i="2" s="1"/>
  <c r="C12159" i="2" a="1"/>
  <c r="C12159" i="2" s="1"/>
  <c r="C12160" i="2" a="1"/>
  <c r="C12160" i="2" s="1"/>
  <c r="C12161" i="2" a="1"/>
  <c r="C12161" i="2" s="1"/>
  <c r="C12162" i="2" a="1"/>
  <c r="C12162" i="2" s="1"/>
  <c r="C12163" i="2" a="1"/>
  <c r="C12163" i="2" s="1"/>
  <c r="C12164" i="2" a="1"/>
  <c r="C12164" i="2" s="1"/>
  <c r="C12165" i="2" a="1"/>
  <c r="C12165" i="2" s="1"/>
  <c r="C12166" i="2" a="1"/>
  <c r="C12166" i="2" s="1"/>
  <c r="C12167" i="2" a="1"/>
  <c r="C12167" i="2" s="1"/>
  <c r="C12168" i="2" a="1"/>
  <c r="C12168" i="2" s="1"/>
  <c r="C12169" i="2" a="1"/>
  <c r="C12169" i="2" s="1"/>
  <c r="C12170" i="2" a="1"/>
  <c r="C12170" i="2" s="1"/>
  <c r="C12171" i="2" a="1"/>
  <c r="C12171" i="2" s="1"/>
  <c r="C12172" i="2" a="1"/>
  <c r="C12172" i="2" s="1"/>
  <c r="C12173" i="2" a="1"/>
  <c r="C12173" i="2" s="1"/>
  <c r="C12174" i="2" a="1"/>
  <c r="C12174" i="2" s="1"/>
  <c r="C12175" i="2" a="1"/>
  <c r="C12175" i="2" s="1"/>
  <c r="C12176" i="2" a="1"/>
  <c r="C12176" i="2" s="1"/>
  <c r="C12177" i="2" a="1"/>
  <c r="C12177" i="2" s="1"/>
  <c r="C12178" i="2" a="1"/>
  <c r="C12178" i="2" s="1"/>
  <c r="C12179" i="2" a="1"/>
  <c r="C12179" i="2" s="1"/>
  <c r="C12180" i="2" a="1"/>
  <c r="C12180" i="2" s="1"/>
  <c r="C12181" i="2" a="1"/>
  <c r="C12181" i="2" s="1"/>
  <c r="C12182" i="2" a="1"/>
  <c r="C12182" i="2" s="1"/>
  <c r="C12183" i="2" a="1"/>
  <c r="C12183" i="2" s="1"/>
  <c r="C12184" i="2" a="1"/>
  <c r="C12184" i="2" s="1"/>
  <c r="C12185" i="2" a="1"/>
  <c r="C12185" i="2" s="1"/>
  <c r="C12186" i="2" a="1"/>
  <c r="C12186" i="2" s="1"/>
  <c r="C12187" i="2" a="1"/>
  <c r="C12187" i="2" s="1"/>
  <c r="C12188" i="2" a="1"/>
  <c r="C12188" i="2" s="1"/>
  <c r="C12189" i="2" a="1"/>
  <c r="C12189" i="2" s="1"/>
  <c r="C12190" i="2" a="1"/>
  <c r="C12190" i="2" s="1"/>
  <c r="C12191" i="2" a="1"/>
  <c r="C12191" i="2" s="1"/>
  <c r="C12192" i="2" a="1"/>
  <c r="C12192" i="2" s="1"/>
  <c r="C12193" i="2" a="1"/>
  <c r="C12193" i="2" s="1"/>
  <c r="C12194" i="2" a="1"/>
  <c r="C12194" i="2" s="1"/>
  <c r="C12195" i="2" a="1"/>
  <c r="C12195" i="2" s="1"/>
  <c r="C12196" i="2" a="1"/>
  <c r="C12196" i="2" s="1"/>
  <c r="C12197" i="2" a="1"/>
  <c r="C12197" i="2" s="1"/>
  <c r="C12198" i="2" a="1"/>
  <c r="C12198" i="2" s="1"/>
  <c r="C12199" i="2" a="1"/>
  <c r="C12199" i="2" s="1"/>
  <c r="C12200" i="2" a="1"/>
  <c r="C12200" i="2" s="1"/>
  <c r="C12201" i="2" a="1"/>
  <c r="C12201" i="2" s="1"/>
  <c r="C12202" i="2" a="1"/>
  <c r="C12202" i="2" s="1"/>
  <c r="C12203" i="2" a="1"/>
  <c r="C12203" i="2" s="1"/>
  <c r="C12204" i="2" a="1"/>
  <c r="C12204" i="2" s="1"/>
  <c r="C12205" i="2" a="1"/>
  <c r="C12205" i="2" s="1"/>
  <c r="C12206" i="2" a="1"/>
  <c r="C12206" i="2" s="1"/>
  <c r="C12207" i="2" a="1"/>
  <c r="C12207" i="2" s="1"/>
  <c r="C12208" i="2" a="1"/>
  <c r="C12208" i="2" s="1"/>
  <c r="C12209" i="2" a="1"/>
  <c r="C12209" i="2" s="1"/>
  <c r="C12210" i="2" a="1"/>
  <c r="C12210" i="2" s="1"/>
  <c r="C12211" i="2" a="1"/>
  <c r="C12211" i="2" s="1"/>
  <c r="C12212" i="2" a="1"/>
  <c r="C12212" i="2" s="1"/>
  <c r="C12213" i="2" a="1"/>
  <c r="C12213" i="2" s="1"/>
  <c r="C12214" i="2" a="1"/>
  <c r="C12214" i="2" s="1"/>
  <c r="C12215" i="2" a="1"/>
  <c r="C12215" i="2" s="1"/>
  <c r="C12216" i="2" a="1"/>
  <c r="C12216" i="2" s="1"/>
  <c r="C12217" i="2" a="1"/>
  <c r="C12217" i="2" s="1"/>
  <c r="C12218" i="2" a="1"/>
  <c r="C12218" i="2" s="1"/>
  <c r="C12219" i="2" a="1"/>
  <c r="C12219" i="2" s="1"/>
  <c r="C12220" i="2" a="1"/>
  <c r="C12220" i="2" s="1"/>
  <c r="C12221" i="2" a="1"/>
  <c r="C12221" i="2" s="1"/>
  <c r="C12222" i="2" a="1"/>
  <c r="C12222" i="2" s="1"/>
  <c r="C12223" i="2" a="1"/>
  <c r="C12223" i="2" s="1"/>
  <c r="C12224" i="2" a="1"/>
  <c r="C12224" i="2" s="1"/>
  <c r="C12225" i="2" a="1"/>
  <c r="C12225" i="2" s="1"/>
  <c r="C12226" i="2" a="1"/>
  <c r="C12226" i="2" s="1"/>
  <c r="C12227" i="2" a="1"/>
  <c r="C12227" i="2" s="1"/>
  <c r="C12228" i="2" a="1"/>
  <c r="C12228" i="2" s="1"/>
  <c r="C12229" i="2" a="1"/>
  <c r="C12229" i="2" s="1"/>
  <c r="C12230" i="2" a="1"/>
  <c r="C12230" i="2" s="1"/>
  <c r="C12231" i="2" a="1"/>
  <c r="C12231" i="2" s="1"/>
  <c r="C12232" i="2" a="1"/>
  <c r="C12232" i="2" s="1"/>
  <c r="C12233" i="2" a="1"/>
  <c r="C12233" i="2" s="1"/>
  <c r="C12234" i="2" a="1"/>
  <c r="C12234" i="2" s="1"/>
  <c r="C12235" i="2" a="1"/>
  <c r="C12235" i="2" s="1"/>
  <c r="C12236" i="2" a="1"/>
  <c r="C12236" i="2" s="1"/>
  <c r="C12237" i="2" a="1"/>
  <c r="C12237" i="2" s="1"/>
  <c r="C12238" i="2" a="1"/>
  <c r="C12238" i="2" s="1"/>
  <c r="C12239" i="2" a="1"/>
  <c r="C12239" i="2" s="1"/>
  <c r="C12240" i="2" a="1"/>
  <c r="C12240" i="2" s="1"/>
  <c r="C12241" i="2" a="1"/>
  <c r="C12241" i="2" s="1"/>
  <c r="C12242" i="2" a="1"/>
  <c r="C12242" i="2" s="1"/>
  <c r="C12243" i="2" a="1"/>
  <c r="C12243" i="2" s="1"/>
  <c r="C12244" i="2" a="1"/>
  <c r="C12244" i="2" s="1"/>
  <c r="C12245" i="2" a="1"/>
  <c r="C12245" i="2" s="1"/>
  <c r="C12246" i="2" a="1"/>
  <c r="C12246" i="2" s="1"/>
  <c r="C12247" i="2" a="1"/>
  <c r="C12247" i="2" s="1"/>
  <c r="C12248" i="2" a="1"/>
  <c r="C12248" i="2" s="1"/>
  <c r="C12249" i="2" a="1"/>
  <c r="C12249" i="2" s="1"/>
  <c r="C12250" i="2" a="1"/>
  <c r="C12250" i="2" s="1"/>
  <c r="C12251" i="2" a="1"/>
  <c r="C12251" i="2" s="1"/>
  <c r="C12252" i="2" a="1"/>
  <c r="C12252" i="2" s="1"/>
  <c r="C12253" i="2" a="1"/>
  <c r="C12253" i="2" s="1"/>
  <c r="C12254" i="2" a="1"/>
  <c r="C12254" i="2" s="1"/>
  <c r="C12255" i="2" a="1"/>
  <c r="C12255" i="2" s="1"/>
  <c r="C12256" i="2" a="1"/>
  <c r="C12256" i="2" s="1"/>
  <c r="C12257" i="2" a="1"/>
  <c r="C12257" i="2" s="1"/>
  <c r="C12258" i="2" a="1"/>
  <c r="C12258" i="2" s="1"/>
  <c r="C12259" i="2" a="1"/>
  <c r="C12259" i="2" s="1"/>
  <c r="C12260" i="2" a="1"/>
  <c r="C12260" i="2" s="1"/>
  <c r="C12261" i="2" a="1"/>
  <c r="C12261" i="2" s="1"/>
  <c r="C12262" i="2" a="1"/>
  <c r="C12262" i="2" s="1"/>
  <c r="C12263" i="2" a="1"/>
  <c r="C12263" i="2" s="1"/>
  <c r="C12264" i="2" a="1"/>
  <c r="C12264" i="2" s="1"/>
  <c r="C12265" i="2" a="1"/>
  <c r="C12265" i="2" s="1"/>
  <c r="C12266" i="2" a="1"/>
  <c r="C12266" i="2" s="1"/>
  <c r="C12267" i="2" a="1"/>
  <c r="C12267" i="2" s="1"/>
  <c r="C12268" i="2" a="1"/>
  <c r="C12268" i="2" s="1"/>
  <c r="C12269" i="2" a="1"/>
  <c r="C12269" i="2" s="1"/>
  <c r="C12270" i="2" a="1"/>
  <c r="C12270" i="2" s="1"/>
  <c r="C12271" i="2" a="1"/>
  <c r="C12271" i="2" s="1"/>
  <c r="C12272" i="2" a="1"/>
  <c r="C12272" i="2" s="1"/>
  <c r="C12273" i="2" a="1"/>
  <c r="C12273" i="2" s="1"/>
  <c r="C12274" i="2" a="1"/>
  <c r="C12274" i="2" s="1"/>
  <c r="C12275" i="2" a="1"/>
  <c r="C12275" i="2" s="1"/>
  <c r="C12276" i="2" a="1"/>
  <c r="C12276" i="2" s="1"/>
  <c r="C12277" i="2" a="1"/>
  <c r="C12277" i="2" s="1"/>
  <c r="C12278" i="2" a="1"/>
  <c r="C12278" i="2" s="1"/>
  <c r="C12279" i="2" a="1"/>
  <c r="C12279" i="2" s="1"/>
  <c r="C12280" i="2" a="1"/>
  <c r="C12280" i="2" s="1"/>
  <c r="C12281" i="2" a="1"/>
  <c r="C12281" i="2" s="1"/>
  <c r="C12282" i="2" a="1"/>
  <c r="C12282" i="2" s="1"/>
  <c r="C12283" i="2" a="1"/>
  <c r="C12283" i="2" s="1"/>
  <c r="C12284" i="2" a="1"/>
  <c r="C12284" i="2" s="1"/>
  <c r="C12285" i="2" a="1"/>
  <c r="C12285" i="2" s="1"/>
  <c r="C12286" i="2" a="1"/>
  <c r="C12286" i="2" s="1"/>
  <c r="C12287" i="2" a="1"/>
  <c r="C12287" i="2" s="1"/>
  <c r="C12288" i="2" a="1"/>
  <c r="C12288" i="2" s="1"/>
  <c r="C12289" i="2" a="1"/>
  <c r="C12289" i="2" s="1"/>
  <c r="C12290" i="2" a="1"/>
  <c r="C12290" i="2" s="1"/>
  <c r="C12291" i="2" a="1"/>
  <c r="C12291" i="2" s="1"/>
  <c r="C12292" i="2" a="1"/>
  <c r="C12292" i="2" s="1"/>
  <c r="C12293" i="2" a="1"/>
  <c r="C12293" i="2" s="1"/>
  <c r="C12294" i="2" a="1"/>
  <c r="C12294" i="2" s="1"/>
  <c r="C12295" i="2" a="1"/>
  <c r="C12295" i="2" s="1"/>
  <c r="C12296" i="2" a="1"/>
  <c r="C12296" i="2" s="1"/>
  <c r="C12297" i="2" a="1"/>
  <c r="C12297" i="2" s="1"/>
  <c r="C12298" i="2" a="1"/>
  <c r="C12298" i="2" s="1"/>
  <c r="C12299" i="2" a="1"/>
  <c r="C12299" i="2" s="1"/>
  <c r="C12300" i="2" a="1"/>
  <c r="C12300" i="2" s="1"/>
  <c r="C12301" i="2" a="1"/>
  <c r="C12301" i="2" s="1"/>
  <c r="C12302" i="2" a="1"/>
  <c r="C12302" i="2" s="1"/>
  <c r="C12303" i="2" a="1"/>
  <c r="C12303" i="2" s="1"/>
  <c r="C12304" i="2" a="1"/>
  <c r="C12304" i="2" s="1"/>
  <c r="C12305" i="2" a="1"/>
  <c r="C12305" i="2" s="1"/>
  <c r="C12306" i="2" a="1"/>
  <c r="C12306" i="2" s="1"/>
  <c r="C12307" i="2" a="1"/>
  <c r="C12307" i="2" s="1"/>
  <c r="C12308" i="2" a="1"/>
  <c r="C12308" i="2" s="1"/>
  <c r="C12309" i="2" a="1"/>
  <c r="C12309" i="2" s="1"/>
  <c r="C12310" i="2" a="1"/>
  <c r="C12310" i="2" s="1"/>
  <c r="C12311" i="2" a="1"/>
  <c r="C12311" i="2" s="1"/>
  <c r="C12312" i="2" a="1"/>
  <c r="C12312" i="2" s="1"/>
  <c r="C12313" i="2" a="1"/>
  <c r="C12313" i="2" s="1"/>
  <c r="C12314" i="2" a="1"/>
  <c r="C12314" i="2" s="1"/>
  <c r="C12315" i="2" a="1"/>
  <c r="C12315" i="2" s="1"/>
  <c r="C12316" i="2" a="1"/>
  <c r="C12316" i="2" s="1"/>
  <c r="C12317" i="2" a="1"/>
  <c r="C12317" i="2" s="1"/>
  <c r="C12318" i="2" a="1"/>
  <c r="C12318" i="2" s="1"/>
  <c r="C12319" i="2" a="1"/>
  <c r="C12319" i="2" s="1"/>
  <c r="C12320" i="2" a="1"/>
  <c r="C12320" i="2" s="1"/>
  <c r="C12321" i="2" a="1"/>
  <c r="C12321" i="2" s="1"/>
  <c r="C12322" i="2" a="1"/>
  <c r="C12322" i="2" s="1"/>
  <c r="C12323" i="2" a="1"/>
  <c r="C12323" i="2" s="1"/>
  <c r="C12324" i="2" a="1"/>
  <c r="C12324" i="2" s="1"/>
  <c r="C12325" i="2" a="1"/>
  <c r="C12325" i="2" s="1"/>
  <c r="C12326" i="2" a="1"/>
  <c r="C12326" i="2" s="1"/>
  <c r="C12327" i="2" a="1"/>
  <c r="C12327" i="2" s="1"/>
  <c r="C12328" i="2" a="1"/>
  <c r="C12328" i="2" s="1"/>
  <c r="C12329" i="2" a="1"/>
  <c r="C12329" i="2" s="1"/>
  <c r="C12330" i="2" a="1"/>
  <c r="C12330" i="2" s="1"/>
  <c r="C12331" i="2" a="1"/>
  <c r="C12331" i="2" s="1"/>
  <c r="C12332" i="2" a="1"/>
  <c r="C12332" i="2" s="1"/>
  <c r="C12333" i="2" a="1"/>
  <c r="C12333" i="2" s="1"/>
  <c r="C12334" i="2" a="1"/>
  <c r="C12334" i="2" s="1"/>
  <c r="C12335" i="2" a="1"/>
  <c r="C12335" i="2" s="1"/>
  <c r="C12336" i="2" a="1"/>
  <c r="C12336" i="2" s="1"/>
  <c r="C12337" i="2" a="1"/>
  <c r="C12337" i="2" s="1"/>
  <c r="C12338" i="2" a="1"/>
  <c r="C12338" i="2" s="1"/>
  <c r="C12339" i="2" a="1"/>
  <c r="C12339" i="2" s="1"/>
  <c r="C12340" i="2" a="1"/>
  <c r="C12340" i="2" s="1"/>
  <c r="C12341" i="2" a="1"/>
  <c r="C12341" i="2" s="1"/>
  <c r="C12342" i="2" a="1"/>
  <c r="C12342" i="2" s="1"/>
  <c r="C12343" i="2" a="1"/>
  <c r="C12343" i="2" s="1"/>
  <c r="C12344" i="2" a="1"/>
  <c r="C12344" i="2" s="1"/>
  <c r="C12345" i="2" a="1"/>
  <c r="C12345" i="2" s="1"/>
  <c r="C12346" i="2" a="1"/>
  <c r="C12346" i="2" s="1"/>
  <c r="C12347" i="2" a="1"/>
  <c r="C12347" i="2" s="1"/>
  <c r="C12348" i="2" a="1"/>
  <c r="C12348" i="2" s="1"/>
  <c r="C12349" i="2" a="1"/>
  <c r="C12349" i="2" s="1"/>
  <c r="C12350" i="2" a="1"/>
  <c r="C12350" i="2" s="1"/>
  <c r="C12351" i="2" a="1"/>
  <c r="C12351" i="2" s="1"/>
  <c r="C12352" i="2" a="1"/>
  <c r="C12352" i="2" s="1"/>
  <c r="C12353" i="2" a="1"/>
  <c r="C12353" i="2" s="1"/>
  <c r="C12354" i="2" a="1"/>
  <c r="C12354" i="2" s="1"/>
  <c r="C12355" i="2" a="1"/>
  <c r="C12355" i="2" s="1"/>
  <c r="C12356" i="2" a="1"/>
  <c r="C12356" i="2" s="1"/>
  <c r="C12357" i="2" a="1"/>
  <c r="C12357" i="2" s="1"/>
  <c r="C12358" i="2" a="1"/>
  <c r="C12358" i="2" s="1"/>
  <c r="C12359" i="2" a="1"/>
  <c r="C12359" i="2" s="1"/>
  <c r="C12360" i="2" a="1"/>
  <c r="C12360" i="2" s="1"/>
  <c r="C12361" i="2" a="1"/>
  <c r="C12361" i="2" s="1"/>
  <c r="C12362" i="2" a="1"/>
  <c r="C12362" i="2" s="1"/>
  <c r="C12363" i="2" a="1"/>
  <c r="C12363" i="2" s="1"/>
  <c r="C12364" i="2" a="1"/>
  <c r="C12364" i="2" s="1"/>
  <c r="C12365" i="2" a="1"/>
  <c r="C12365" i="2" s="1"/>
  <c r="C12366" i="2" a="1"/>
  <c r="C12366" i="2" s="1"/>
  <c r="C12367" i="2" a="1"/>
  <c r="C12367" i="2" s="1"/>
  <c r="C12368" i="2" a="1"/>
  <c r="C12368" i="2" s="1"/>
  <c r="C12369" i="2" a="1"/>
  <c r="C12369" i="2" s="1"/>
  <c r="C12370" i="2" a="1"/>
  <c r="C12370" i="2" s="1"/>
  <c r="C12371" i="2" a="1"/>
  <c r="C12371" i="2" s="1"/>
  <c r="C12372" i="2" a="1"/>
  <c r="C12372" i="2" s="1"/>
  <c r="C12373" i="2" a="1"/>
  <c r="C12373" i="2" s="1"/>
  <c r="C12374" i="2" a="1"/>
  <c r="C12374" i="2" s="1"/>
  <c r="C12375" i="2" a="1"/>
  <c r="C12375" i="2" s="1"/>
  <c r="C12376" i="2" a="1"/>
  <c r="C12376" i="2" s="1"/>
  <c r="C12377" i="2" a="1"/>
  <c r="C12377" i="2" s="1"/>
  <c r="C12378" i="2" a="1"/>
  <c r="C12378" i="2" s="1"/>
  <c r="C12379" i="2" a="1"/>
  <c r="C12379" i="2" s="1"/>
  <c r="C12380" i="2" a="1"/>
  <c r="C12380" i="2" s="1"/>
  <c r="C12381" i="2" a="1"/>
  <c r="C12381" i="2" s="1"/>
  <c r="C12382" i="2" a="1"/>
  <c r="C12382" i="2" s="1"/>
  <c r="C12383" i="2" a="1"/>
  <c r="C12383" i="2" s="1"/>
  <c r="C12384" i="2" a="1"/>
  <c r="C12384" i="2" s="1"/>
  <c r="C12385" i="2" a="1"/>
  <c r="C12385" i="2" s="1"/>
  <c r="C12386" i="2" a="1"/>
  <c r="C12386" i="2" s="1"/>
  <c r="C12387" i="2" a="1"/>
  <c r="C12387" i="2" s="1"/>
  <c r="C12388" i="2" a="1"/>
  <c r="C12388" i="2" s="1"/>
  <c r="C12389" i="2" a="1"/>
  <c r="C12389" i="2" s="1"/>
  <c r="C12390" i="2" a="1"/>
  <c r="C12390" i="2" s="1"/>
  <c r="C12391" i="2" a="1"/>
  <c r="C12391" i="2" s="1"/>
  <c r="C12392" i="2" a="1"/>
  <c r="C12392" i="2" s="1"/>
  <c r="C12393" i="2" a="1"/>
  <c r="C12393" i="2" s="1"/>
  <c r="C12394" i="2" a="1"/>
  <c r="C12394" i="2" s="1"/>
  <c r="C12395" i="2" a="1"/>
  <c r="C12395" i="2" s="1"/>
  <c r="C12396" i="2" a="1"/>
  <c r="C12396" i="2" s="1"/>
  <c r="C12397" i="2" a="1"/>
  <c r="C12397" i="2" s="1"/>
  <c r="C12398" i="2" a="1"/>
  <c r="C12398" i="2" s="1"/>
  <c r="C12399" i="2" a="1"/>
  <c r="C12399" i="2" s="1"/>
  <c r="C12400" i="2" a="1"/>
  <c r="C12400" i="2" s="1"/>
  <c r="C12401" i="2" a="1"/>
  <c r="C12401" i="2" s="1"/>
  <c r="C12402" i="2" a="1"/>
  <c r="C12402" i="2" s="1"/>
  <c r="C12403" i="2" a="1"/>
  <c r="C12403" i="2" s="1"/>
  <c r="C12404" i="2" a="1"/>
  <c r="C12404" i="2" s="1"/>
  <c r="C12405" i="2" a="1"/>
  <c r="C12405" i="2" s="1"/>
  <c r="C12406" i="2" a="1"/>
  <c r="C12406" i="2" s="1"/>
  <c r="C12407" i="2" a="1"/>
  <c r="C12407" i="2" s="1"/>
  <c r="C12408" i="2" a="1"/>
  <c r="C12408" i="2" s="1"/>
  <c r="C12409" i="2" a="1"/>
  <c r="C12409" i="2" s="1"/>
  <c r="C12410" i="2" a="1"/>
  <c r="C12410" i="2" s="1"/>
  <c r="C12411" i="2" a="1"/>
  <c r="C12411" i="2" s="1"/>
  <c r="C12412" i="2" a="1"/>
  <c r="C12412" i="2" s="1"/>
  <c r="C12413" i="2" a="1"/>
  <c r="C12413" i="2" s="1"/>
  <c r="C12414" i="2" a="1"/>
  <c r="C12414" i="2" s="1"/>
  <c r="C12415" i="2" a="1"/>
  <c r="C12415" i="2" s="1"/>
  <c r="C12416" i="2" a="1"/>
  <c r="C12416" i="2" s="1"/>
  <c r="C12417" i="2" a="1"/>
  <c r="C12417" i="2" s="1"/>
  <c r="C12418" i="2" a="1"/>
  <c r="C12418" i="2" s="1"/>
  <c r="C12419" i="2" a="1"/>
  <c r="C12419" i="2" s="1"/>
  <c r="C12420" i="2" a="1"/>
  <c r="C12420" i="2" s="1"/>
  <c r="C12421" i="2" a="1"/>
  <c r="C12421" i="2" s="1"/>
  <c r="C12422" i="2" a="1"/>
  <c r="C12422" i="2" s="1"/>
  <c r="C12423" i="2" a="1"/>
  <c r="C12423" i="2" s="1"/>
  <c r="C12424" i="2" a="1"/>
  <c r="C12424" i="2" s="1"/>
  <c r="C12425" i="2" a="1"/>
  <c r="C12425" i="2" s="1"/>
  <c r="C12426" i="2" a="1"/>
  <c r="C12426" i="2" s="1"/>
  <c r="C12427" i="2" a="1"/>
  <c r="C12427" i="2" s="1"/>
  <c r="C12428" i="2" a="1"/>
  <c r="C12428" i="2" s="1"/>
  <c r="C12429" i="2" a="1"/>
  <c r="C12429" i="2" s="1"/>
  <c r="C12430" i="2" a="1"/>
  <c r="C12430" i="2" s="1"/>
  <c r="C12431" i="2" a="1"/>
  <c r="C12431" i="2" s="1"/>
  <c r="C12432" i="2" a="1"/>
  <c r="C12432" i="2" s="1"/>
  <c r="C12433" i="2" a="1"/>
  <c r="C12433" i="2" s="1"/>
  <c r="C12434" i="2" a="1"/>
  <c r="C12434" i="2" s="1"/>
  <c r="C12435" i="2" a="1"/>
  <c r="C12435" i="2" s="1"/>
  <c r="C12436" i="2" a="1"/>
  <c r="C12436" i="2" s="1"/>
  <c r="C12437" i="2" a="1"/>
  <c r="C12437" i="2" s="1"/>
  <c r="C12438" i="2" a="1"/>
  <c r="C12438" i="2" s="1"/>
  <c r="C12439" i="2" a="1"/>
  <c r="C12439" i="2" s="1"/>
  <c r="C12440" i="2" a="1"/>
  <c r="C12440" i="2" s="1"/>
  <c r="C12441" i="2" a="1"/>
  <c r="C12441" i="2" s="1"/>
  <c r="C12442" i="2" a="1"/>
  <c r="C12442" i="2" s="1"/>
  <c r="C12443" i="2" a="1"/>
  <c r="C12443" i="2" s="1"/>
  <c r="C12444" i="2" a="1"/>
  <c r="C12444" i="2" s="1"/>
  <c r="C12445" i="2" a="1"/>
  <c r="C12445" i="2" s="1"/>
  <c r="C12446" i="2" a="1"/>
  <c r="C12446" i="2" s="1"/>
  <c r="C12447" i="2" a="1"/>
  <c r="C12447" i="2" s="1"/>
  <c r="C12448" i="2" a="1"/>
  <c r="C12448" i="2" s="1"/>
  <c r="C12449" i="2" a="1"/>
  <c r="C12449" i="2" s="1"/>
  <c r="C12450" i="2" a="1"/>
  <c r="C12450" i="2" s="1"/>
  <c r="C12451" i="2" a="1"/>
  <c r="C12451" i="2" s="1"/>
  <c r="C12452" i="2" a="1"/>
  <c r="C12452" i="2" s="1"/>
  <c r="C12453" i="2" a="1"/>
  <c r="C12453" i="2" s="1"/>
  <c r="C12454" i="2" a="1"/>
  <c r="C12454" i="2" s="1"/>
  <c r="C12455" i="2" a="1"/>
  <c r="C12455" i="2" s="1"/>
  <c r="C12456" i="2" a="1"/>
  <c r="C12456" i="2" s="1"/>
  <c r="C12457" i="2" a="1"/>
  <c r="C12457" i="2" s="1"/>
  <c r="C12458" i="2" a="1"/>
  <c r="C12458" i="2" s="1"/>
  <c r="C12459" i="2" a="1"/>
  <c r="C12459" i="2" s="1"/>
  <c r="C12460" i="2" a="1"/>
  <c r="C12460" i="2" s="1"/>
  <c r="C12461" i="2" a="1"/>
  <c r="C12461" i="2" s="1"/>
  <c r="C12462" i="2" a="1"/>
  <c r="C12462" i="2" s="1"/>
  <c r="C12463" i="2" a="1"/>
  <c r="C12463" i="2" s="1"/>
  <c r="C12464" i="2" a="1"/>
  <c r="C12464" i="2" s="1"/>
  <c r="C12465" i="2" a="1"/>
  <c r="C12465" i="2" s="1"/>
  <c r="C12466" i="2" a="1"/>
  <c r="C12466" i="2" s="1"/>
  <c r="C12467" i="2" a="1"/>
  <c r="C12467" i="2" s="1"/>
  <c r="C12468" i="2" a="1"/>
  <c r="C12468" i="2" s="1"/>
  <c r="C12469" i="2" a="1"/>
  <c r="C12469" i="2" s="1"/>
  <c r="C12470" i="2" a="1"/>
  <c r="C12470" i="2" s="1"/>
  <c r="C12471" i="2" a="1"/>
  <c r="C12471" i="2" s="1"/>
  <c r="C12472" i="2" a="1"/>
  <c r="C12472" i="2" s="1"/>
  <c r="C12473" i="2" a="1"/>
  <c r="C12473" i="2" s="1"/>
  <c r="C12474" i="2" a="1"/>
  <c r="C12474" i="2" s="1"/>
  <c r="C12475" i="2" a="1"/>
  <c r="C12475" i="2" s="1"/>
  <c r="C12476" i="2" a="1"/>
  <c r="C12476" i="2" s="1"/>
  <c r="C12477" i="2" a="1"/>
  <c r="C12477" i="2" s="1"/>
  <c r="C12478" i="2" a="1"/>
  <c r="C12478" i="2" s="1"/>
  <c r="C12479" i="2" a="1"/>
  <c r="C12479" i="2" s="1"/>
  <c r="C12480" i="2" a="1"/>
  <c r="C12480" i="2" s="1"/>
  <c r="C12481" i="2" a="1"/>
  <c r="C12481" i="2" s="1"/>
  <c r="C12482" i="2" a="1"/>
  <c r="C12482" i="2" s="1"/>
  <c r="C12483" i="2" a="1"/>
  <c r="C12483" i="2" s="1"/>
  <c r="C12484" i="2" a="1"/>
  <c r="C12484" i="2" s="1"/>
  <c r="C12485" i="2" a="1"/>
  <c r="C12485" i="2" s="1"/>
  <c r="C12486" i="2" a="1"/>
  <c r="C12486" i="2" s="1"/>
  <c r="C12487" i="2" a="1"/>
  <c r="C12487" i="2" s="1"/>
  <c r="C12488" i="2" a="1"/>
  <c r="C12488" i="2" s="1"/>
  <c r="C12489" i="2" a="1"/>
  <c r="C12489" i="2" s="1"/>
  <c r="C12490" i="2" a="1"/>
  <c r="C12490" i="2" s="1"/>
  <c r="C12491" i="2" a="1"/>
  <c r="C12491" i="2" s="1"/>
  <c r="C12492" i="2" a="1"/>
  <c r="C12492" i="2" s="1"/>
  <c r="C12493" i="2" a="1"/>
  <c r="C12493" i="2" s="1"/>
  <c r="C12494" i="2" a="1"/>
  <c r="C12494" i="2" s="1"/>
  <c r="C12495" i="2" a="1"/>
  <c r="C12495" i="2" s="1"/>
  <c r="C12496" i="2" a="1"/>
  <c r="C12496" i="2" s="1"/>
  <c r="C12497" i="2" a="1"/>
  <c r="C12497" i="2" s="1"/>
  <c r="C12498" i="2" a="1"/>
  <c r="C12498" i="2" s="1"/>
  <c r="C12499" i="2" a="1"/>
  <c r="C12499" i="2" s="1"/>
  <c r="C12500" i="2" a="1"/>
  <c r="C12500" i="2" s="1"/>
  <c r="C12501" i="2" a="1"/>
  <c r="C12501" i="2" s="1"/>
  <c r="C12502" i="2" a="1"/>
  <c r="C12502" i="2" s="1"/>
  <c r="C12503" i="2" a="1"/>
  <c r="C12503" i="2" s="1"/>
  <c r="C12504" i="2" a="1"/>
  <c r="C12504" i="2" s="1"/>
  <c r="C12505" i="2" a="1"/>
  <c r="C12505" i="2" s="1"/>
  <c r="C12506" i="2" a="1"/>
  <c r="C12506" i="2" s="1"/>
  <c r="C12507" i="2" a="1"/>
  <c r="C12507" i="2" s="1"/>
  <c r="C12508" i="2" a="1"/>
  <c r="C12508" i="2" s="1"/>
  <c r="C12509" i="2" a="1"/>
  <c r="C12509" i="2" s="1"/>
  <c r="C12510" i="2" a="1"/>
  <c r="C12510" i="2" s="1"/>
  <c r="C12511" i="2" a="1"/>
  <c r="C12511" i="2" s="1"/>
  <c r="C12512" i="2" a="1"/>
  <c r="C12512" i="2" s="1"/>
  <c r="C12513" i="2" a="1"/>
  <c r="C12513" i="2" s="1"/>
  <c r="C12514" i="2" a="1"/>
  <c r="C12514" i="2" s="1"/>
  <c r="C12515" i="2" a="1"/>
  <c r="C12515" i="2" s="1"/>
  <c r="C12516" i="2" a="1"/>
  <c r="C12516" i="2" s="1"/>
  <c r="C12517" i="2" a="1"/>
  <c r="C12517" i="2" s="1"/>
  <c r="C12518" i="2" a="1"/>
  <c r="C12518" i="2" s="1"/>
  <c r="C12519" i="2" a="1"/>
  <c r="C12519" i="2" s="1"/>
  <c r="C12520" i="2" a="1"/>
  <c r="C12520" i="2" s="1"/>
  <c r="C12521" i="2" a="1"/>
  <c r="C12521" i="2" s="1"/>
  <c r="C12522" i="2" a="1"/>
  <c r="C12522" i="2" s="1"/>
  <c r="C12523" i="2" a="1"/>
  <c r="C12523" i="2" s="1"/>
  <c r="C12524" i="2" a="1"/>
  <c r="C12524" i="2" s="1"/>
  <c r="C12525" i="2" a="1"/>
  <c r="C12525" i="2" s="1"/>
  <c r="C12526" i="2" a="1"/>
  <c r="C12526" i="2" s="1"/>
  <c r="C12527" i="2" a="1"/>
  <c r="C12527" i="2" s="1"/>
  <c r="C12528" i="2" a="1"/>
  <c r="C12528" i="2" s="1"/>
  <c r="C12529" i="2" a="1"/>
  <c r="C12529" i="2" s="1"/>
  <c r="C12530" i="2" a="1"/>
  <c r="C12530" i="2" s="1"/>
  <c r="C12531" i="2" a="1"/>
  <c r="C12531" i="2" s="1"/>
  <c r="C12532" i="2" a="1"/>
  <c r="C12532" i="2" s="1"/>
  <c r="C12533" i="2" a="1"/>
  <c r="C12533" i="2" s="1"/>
  <c r="C12534" i="2" a="1"/>
  <c r="C12534" i="2" s="1"/>
  <c r="C12535" i="2" a="1"/>
  <c r="C12535" i="2" s="1"/>
  <c r="C12536" i="2" a="1"/>
  <c r="C12536" i="2" s="1"/>
  <c r="C12537" i="2" a="1"/>
  <c r="C12537" i="2" s="1"/>
  <c r="C12538" i="2" a="1"/>
  <c r="C12538" i="2" s="1"/>
  <c r="C12539" i="2" a="1"/>
  <c r="C12539" i="2" s="1"/>
  <c r="C12540" i="2" a="1"/>
  <c r="C12540" i="2" s="1"/>
  <c r="C12541" i="2" a="1"/>
  <c r="C12541" i="2" s="1"/>
  <c r="C12542" i="2" a="1"/>
  <c r="C12542" i="2" s="1"/>
  <c r="C12543" i="2" a="1"/>
  <c r="C12543" i="2" s="1"/>
  <c r="C12544" i="2" a="1"/>
  <c r="C12544" i="2" s="1"/>
  <c r="C12545" i="2" a="1"/>
  <c r="C12545" i="2" s="1"/>
  <c r="C12546" i="2" a="1"/>
  <c r="C12546" i="2" s="1"/>
  <c r="C12547" i="2" a="1"/>
  <c r="C12547" i="2" s="1"/>
  <c r="C12548" i="2" a="1"/>
  <c r="C12548" i="2" s="1"/>
  <c r="C12549" i="2" a="1"/>
  <c r="C12549" i="2" s="1"/>
  <c r="C12550" i="2" a="1"/>
  <c r="C12550" i="2" s="1"/>
  <c r="C12551" i="2" a="1"/>
  <c r="C12551" i="2" s="1"/>
  <c r="C12552" i="2" a="1"/>
  <c r="C12552" i="2" s="1"/>
  <c r="C12553" i="2" a="1"/>
  <c r="C12553" i="2" s="1"/>
  <c r="C12554" i="2" a="1"/>
  <c r="C12554" i="2" s="1"/>
  <c r="C12555" i="2" a="1"/>
  <c r="C12555" i="2" s="1"/>
  <c r="C12556" i="2" a="1"/>
  <c r="C12556" i="2" s="1"/>
  <c r="C12557" i="2" a="1"/>
  <c r="C12557" i="2" s="1"/>
  <c r="C12558" i="2" a="1"/>
  <c r="C12558" i="2" s="1"/>
  <c r="C12559" i="2" a="1"/>
  <c r="C12559" i="2" s="1"/>
  <c r="C12560" i="2" a="1"/>
  <c r="C12560" i="2" s="1"/>
  <c r="C12561" i="2" a="1"/>
  <c r="C12561" i="2" s="1"/>
  <c r="C12562" i="2" a="1"/>
  <c r="C12562" i="2" s="1"/>
  <c r="C12563" i="2" a="1"/>
  <c r="C12563" i="2" s="1"/>
  <c r="C12564" i="2" a="1"/>
  <c r="C12564" i="2" s="1"/>
  <c r="C12565" i="2" a="1"/>
  <c r="C12565" i="2" s="1"/>
  <c r="C12566" i="2" a="1"/>
  <c r="C12566" i="2" s="1"/>
  <c r="C12567" i="2" a="1"/>
  <c r="C12567" i="2" s="1"/>
  <c r="C12568" i="2" a="1"/>
  <c r="C12568" i="2" s="1"/>
  <c r="C12569" i="2" a="1"/>
  <c r="C12569" i="2" s="1"/>
  <c r="C12570" i="2" a="1"/>
  <c r="C12570" i="2" s="1"/>
  <c r="C12571" i="2" a="1"/>
  <c r="C12571" i="2" s="1"/>
  <c r="C12572" i="2" a="1"/>
  <c r="C12572" i="2" s="1"/>
  <c r="C12573" i="2" a="1"/>
  <c r="C12573" i="2" s="1"/>
  <c r="C12574" i="2" a="1"/>
  <c r="C12574" i="2" s="1"/>
  <c r="C12575" i="2" a="1"/>
  <c r="C12575" i="2" s="1"/>
  <c r="C12576" i="2" a="1"/>
  <c r="C12576" i="2" s="1"/>
  <c r="C12577" i="2" a="1"/>
  <c r="C12577" i="2" s="1"/>
  <c r="C12578" i="2" a="1"/>
  <c r="C12578" i="2" s="1"/>
  <c r="C12579" i="2" a="1"/>
  <c r="C12579" i="2" s="1"/>
  <c r="C12580" i="2" a="1"/>
  <c r="C12580" i="2" s="1"/>
  <c r="C12581" i="2" a="1"/>
  <c r="C12581" i="2" s="1"/>
  <c r="C12582" i="2" a="1"/>
  <c r="C12582" i="2" s="1"/>
  <c r="C12583" i="2" a="1"/>
  <c r="C12583" i="2" s="1"/>
  <c r="C12584" i="2" a="1"/>
  <c r="C12584" i="2" s="1"/>
  <c r="C12585" i="2" a="1"/>
  <c r="C12585" i="2" s="1"/>
  <c r="C12586" i="2" a="1"/>
  <c r="C12586" i="2" s="1"/>
  <c r="C12587" i="2" a="1"/>
  <c r="C12587" i="2" s="1"/>
  <c r="C12588" i="2" a="1"/>
  <c r="C12588" i="2" s="1"/>
  <c r="C12589" i="2" a="1"/>
  <c r="C12589" i="2" s="1"/>
  <c r="C12590" i="2" a="1"/>
  <c r="C12590" i="2" s="1"/>
  <c r="C12591" i="2" a="1"/>
  <c r="C12591" i="2" s="1"/>
  <c r="C12592" i="2" a="1"/>
  <c r="C12592" i="2" s="1"/>
  <c r="C12593" i="2" a="1"/>
  <c r="C12593" i="2" s="1"/>
  <c r="C12594" i="2" a="1"/>
  <c r="C12594" i="2" s="1"/>
  <c r="C12595" i="2" a="1"/>
  <c r="C12595" i="2" s="1"/>
  <c r="C12596" i="2" a="1"/>
  <c r="C12596" i="2" s="1"/>
  <c r="C12597" i="2" a="1"/>
  <c r="C12597" i="2" s="1"/>
  <c r="C12598" i="2" a="1"/>
  <c r="C12598" i="2" s="1"/>
  <c r="C12599" i="2" a="1"/>
  <c r="C12599" i="2" s="1"/>
  <c r="C12600" i="2" a="1"/>
  <c r="C12600" i="2" s="1"/>
  <c r="C12601" i="2" a="1"/>
  <c r="C12601" i="2" s="1"/>
  <c r="C12602" i="2" a="1"/>
  <c r="C12602" i="2" s="1"/>
  <c r="C12603" i="2" a="1"/>
  <c r="C12603" i="2" s="1"/>
  <c r="C12604" i="2" a="1"/>
  <c r="C12604" i="2" s="1"/>
  <c r="C12605" i="2" a="1"/>
  <c r="C12605" i="2" s="1"/>
  <c r="C12606" i="2" a="1"/>
  <c r="C12606" i="2" s="1"/>
  <c r="C12607" i="2" a="1"/>
  <c r="C12607" i="2" s="1"/>
  <c r="C12608" i="2" a="1"/>
  <c r="C12608" i="2" s="1"/>
  <c r="C12609" i="2" a="1"/>
  <c r="C12609" i="2" s="1"/>
  <c r="C9" i="2" a="1"/>
  <c r="C9" i="2" s="1"/>
  <c r="L8" i="1" l="1"/>
</calcChain>
</file>

<file path=xl/sharedStrings.xml><?xml version="1.0" encoding="utf-8"?>
<sst xmlns="http://schemas.openxmlformats.org/spreadsheetml/2006/main" count="77" uniqueCount="37">
  <si>
    <t>Cálculo del indicador de Distancia Mínima Promedio a Vencimiento (DMPV)</t>
  </si>
  <si>
    <t>Consultoría para el Fortalecimiento de la Programación Financiera y Planificación Estratégica Multianual</t>
  </si>
  <si>
    <t>■ Vencimientos bajo análisis (en días, hasta 35 años)</t>
  </si>
  <si>
    <t>Días</t>
  </si>
  <si>
    <t>Distancia mínima</t>
  </si>
  <si>
    <t>■ Ingresar una lista con el número de días al vencimiento</t>
  </si>
  <si>
    <t>de las operaciones específicas en la curva</t>
  </si>
  <si>
    <t>■ Resultados</t>
  </si>
  <si>
    <t>Distancia Mínima Promedio a Vencimientos:</t>
  </si>
  <si>
    <t>■ Opciones de cálculo</t>
  </si>
  <si>
    <t>Calcular usando 30 años de vencimiento máximo</t>
  </si>
  <si>
    <t>Calcular usando 35 años de vencimiento máximo</t>
  </si>
  <si>
    <t>■ Gráfico de distancias al vencimiento más próximo</t>
  </si>
  <si>
    <t>Plazos al</t>
  </si>
  <si>
    <t>Plazos</t>
  </si>
  <si>
    <t>Soberanos</t>
  </si>
  <si>
    <t>Globales</t>
  </si>
  <si>
    <t>VAC</t>
  </si>
  <si>
    <t>DPMV con corte 31/12/2015</t>
  </si>
  <si>
    <t>Bonos Soberanos Nominales</t>
  </si>
  <si>
    <t>Bonos Globales en USD</t>
  </si>
  <si>
    <t>Bonos VAC</t>
  </si>
  <si>
    <t>DPMV con corte 31/12/2017</t>
  </si>
  <si>
    <t>DPMV con corte 31/12/2016</t>
  </si>
  <si>
    <t>DPMV con corte 31/12/2019</t>
  </si>
  <si>
    <t>DPMV con corte 31/12/2018</t>
  </si>
  <si>
    <t>DPMV con corte 30/06/2020</t>
  </si>
  <si>
    <t>Bonos Globales USD</t>
  </si>
  <si>
    <t>Bonos Soberanos Indexados</t>
  </si>
  <si>
    <t>DMPV</t>
  </si>
  <si>
    <t>Tipo de Bono</t>
  </si>
  <si>
    <t>DPMV con corte 31/12/2020</t>
  </si>
  <si>
    <t>DPMV con corte 31/05/2021</t>
  </si>
  <si>
    <t>Bonos Globales</t>
  </si>
  <si>
    <t>Bonos Indexados</t>
  </si>
  <si>
    <t>DPMV con corte 31/07/2021</t>
  </si>
  <si>
    <t>DPMV con corte 31/12/2021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</si>
</sst>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* #,##0.00_);_(* \(#,##0.00\);_(* &quot;-&quot;??_);_(@_)"/>
    <numFmt numFmtId="165" formatCode="_(* #,##0_);_(* \(#,##0\);_(* &quot;-&quot;_);_(@_)"/>
    <numFmt numFmtId="166" formatCode="_(&quot;S/.&quot;\ * #,##0_);_(&quot;S/.&quot;\ * \(#,##0\);_(&quot;S/.&quot;\ * &quot;-&quot;_);_(@_)"/>
    <numFmt numFmtId="167" formatCode="_(&quot;S/.&quot;\ * #,##0.00_);_(&quot;S/.&quot;\ * \(#,##0.00\);_(&quot;S/.&quot;\ * &quot;-&quot;??_);_(@_)"/>
    <numFmt numFmtId="168" formatCode="_-* #,##0.00_-;\-* #,##0.00_-;_-* &quot;-&quot;??_-;_-@_-"/>
    <numFmt numFmtId="169" formatCode="0.0"/>
    <numFmt numFmtId="170" formatCode="#,##0.0"/>
  </numFmts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 Black"/>
      <family val="2"/>
    </font>
    <font>
      <b/>
      <sz val="9"/>
      <color theme="1"/>
      <name val="Arial Narrow"/>
      <family val="2"/>
    </font>
    <font>
      <b/>
      <sz val="12"/>
      <color theme="6" tint="-0.499984740745262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b/>
      <u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C000"/>
        <bgColor indexed="64"/>
      </patternFill>
    </fill>
    <fill>
      <patternFill patternType="solid">
        <fgColor rgb="FFEDF2F8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theme="3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theme="0"/>
      </right>
      <top style="medium">
        <color rgb="FFFFFFFF"/>
      </top>
      <bottom/>
      <diagonal/>
    </border>
    <border>
      <left/>
      <right style="thin">
        <color theme="0"/>
      </right>
      <top/>
      <bottom/>
      <diagonal/>
    </border>
  </borders>
  <cellStyleXfs count="1319">
    <xf numFmtId="0" fontId="0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9" fillId="0" borderId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3" fillId="21" borderId="7" applyNumberFormat="0" applyAlignment="0" applyProtection="0"/>
    <xf numFmtId="0" fontId="13" fillId="21" borderId="7" applyNumberFormat="0" applyAlignment="0" applyProtection="0"/>
    <xf numFmtId="0" fontId="13" fillId="21" borderId="7" applyNumberFormat="0" applyAlignment="0" applyProtection="0"/>
    <xf numFmtId="0" fontId="14" fillId="22" borderId="8" applyNumberFormat="0" applyAlignment="0" applyProtection="0"/>
    <xf numFmtId="0" fontId="14" fillId="22" borderId="8" applyNumberFormat="0" applyAlignment="0" applyProtection="0"/>
    <xf numFmtId="0" fontId="14" fillId="22" borderId="8" applyNumberFormat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165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7" fillId="12" borderId="7" applyNumberFormat="0" applyAlignment="0" applyProtection="0"/>
    <xf numFmtId="0" fontId="17" fillId="12" borderId="7" applyNumberFormat="0" applyAlignment="0" applyProtection="0"/>
    <xf numFmtId="0" fontId="17" fillId="12" borderId="7" applyNumberFormat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10" fillId="28" borderId="10" applyNumberFormat="0" applyFont="0" applyAlignment="0" applyProtection="0"/>
    <xf numFmtId="0" fontId="10" fillId="28" borderId="10" applyNumberFormat="0" applyFont="0" applyAlignment="0" applyProtection="0"/>
    <xf numFmtId="0" fontId="10" fillId="28" borderId="10" applyNumberFormat="0" applyFont="0" applyAlignment="0" applyProtection="0"/>
    <xf numFmtId="0" fontId="10" fillId="28" borderId="10" applyNumberFormat="0" applyFont="0" applyAlignment="0" applyProtection="0"/>
    <xf numFmtId="0" fontId="8" fillId="28" borderId="10" applyNumberFormat="0" applyFont="0" applyAlignment="0" applyProtection="0"/>
    <xf numFmtId="0" fontId="20" fillId="21" borderId="11" applyNumberFormat="0" applyAlignment="0" applyProtection="0"/>
    <xf numFmtId="0" fontId="20" fillId="21" borderId="11" applyNumberFormat="0" applyAlignment="0" applyProtection="0"/>
    <xf numFmtId="0" fontId="20" fillId="21" borderId="11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5" fillId="0" borderId="13" applyNumberFormat="0" applyFill="0" applyAlignment="0" applyProtection="0"/>
    <xf numFmtId="0" fontId="25" fillId="0" borderId="13" applyNumberFormat="0" applyFill="0" applyAlignment="0" applyProtection="0"/>
    <xf numFmtId="0" fontId="25" fillId="0" borderId="13" applyNumberFormat="0" applyFill="0" applyAlignment="0" applyProtection="0"/>
    <xf numFmtId="0" fontId="16" fillId="0" borderId="14" applyNumberFormat="0" applyFill="0" applyAlignment="0" applyProtection="0"/>
    <xf numFmtId="0" fontId="16" fillId="0" borderId="14" applyNumberFormat="0" applyFill="0" applyAlignment="0" applyProtection="0"/>
    <xf numFmtId="0" fontId="16" fillId="0" borderId="14" applyNumberFormat="0" applyFill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15" applyNumberFormat="0" applyFill="0" applyAlignment="0" applyProtection="0"/>
    <xf numFmtId="0" fontId="26" fillId="0" borderId="15" applyNumberFormat="0" applyFill="0" applyAlignment="0" applyProtection="0"/>
    <xf numFmtId="0" fontId="26" fillId="0" borderId="15" applyNumberFormat="0" applyFill="0" applyAlignment="0" applyProtection="0"/>
    <xf numFmtId="0" fontId="26" fillId="0" borderId="15" applyNumberFormat="0" applyFill="0" applyAlignment="0" applyProtection="0"/>
    <xf numFmtId="0" fontId="26" fillId="0" borderId="15" applyNumberFormat="0" applyFill="0" applyAlignment="0" applyProtection="0"/>
    <xf numFmtId="0" fontId="26" fillId="0" borderId="15" applyNumberFormat="0" applyFill="0" applyAlignment="0" applyProtection="0"/>
    <xf numFmtId="0" fontId="26" fillId="0" borderId="15" applyNumberFormat="0" applyFill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10" fillId="28" borderId="10" applyNumberFormat="0" applyFont="0" applyAlignment="0" applyProtection="0"/>
    <xf numFmtId="0" fontId="10" fillId="28" borderId="10" applyNumberFormat="0" applyFont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6" borderId="0" applyNumberFormat="0" applyBorder="0" applyAlignment="0" applyProtection="0"/>
    <xf numFmtId="164" fontId="8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28" borderId="10" applyNumberFormat="0" applyFont="0" applyAlignment="0" applyProtection="0"/>
    <xf numFmtId="0" fontId="6" fillId="0" borderId="0"/>
    <xf numFmtId="164" fontId="6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</cellStyleXfs>
  <cellXfs count="53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0" fillId="2" borderId="1" xfId="0" applyFill="1" applyBorder="1"/>
    <xf numFmtId="0" fontId="4" fillId="0" borderId="0" xfId="0" applyFont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5" xfId="0" applyFont="1" applyBorder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4" fontId="5" fillId="4" borderId="0" xfId="0" applyNumberFormat="1" applyFont="1" applyFill="1" applyAlignment="1">
      <alignment vertical="center"/>
    </xf>
    <xf numFmtId="14" fontId="0" fillId="0" borderId="0" xfId="0" applyNumberFormat="1"/>
    <xf numFmtId="15" fontId="0" fillId="0" borderId="0" xfId="0" applyNumberFormat="1"/>
    <xf numFmtId="15" fontId="8" fillId="0" borderId="0" xfId="1" applyNumberFormat="1" applyFont="1" applyFill="1" applyBorder="1" applyAlignment="1">
      <alignment horizontal="center" vertical="center"/>
    </xf>
    <xf numFmtId="15" fontId="8" fillId="0" borderId="5" xfId="1" applyNumberFormat="1" applyFont="1" applyFill="1" applyBorder="1" applyAlignment="1">
      <alignment horizontal="center" vertical="center"/>
    </xf>
    <xf numFmtId="15" fontId="7" fillId="0" borderId="0" xfId="0" applyNumberFormat="1" applyFont="1"/>
    <xf numFmtId="0" fontId="27" fillId="0" borderId="0" xfId="0" applyFont="1"/>
    <xf numFmtId="14" fontId="0" fillId="0" borderId="0" xfId="0" applyNumberFormat="1"/>
    <xf numFmtId="14" fontId="0" fillId="5" borderId="0" xfId="0" applyNumberFormat="1" applyFill="1"/>
    <xf numFmtId="14" fontId="0" fillId="5" borderId="0" xfId="0" applyNumberFormat="1" applyFill="1"/>
    <xf numFmtId="17" fontId="1" fillId="0" borderId="0" xfId="0" applyNumberFormat="1" applyFont="1" applyAlignment="1">
      <alignment horizontal="center" vertical="center"/>
    </xf>
    <xf numFmtId="4" fontId="5" fillId="0" borderId="0" xfId="0" applyNumberFormat="1" applyFont="1" applyFill="1" applyAlignment="1">
      <alignment vertical="center"/>
    </xf>
    <xf numFmtId="15" fontId="0" fillId="0" borderId="5" xfId="0" applyNumberFormat="1" applyBorder="1"/>
    <xf numFmtId="0" fontId="1" fillId="0" borderId="0" xfId="0" applyFont="1" applyAlignment="1">
      <alignment horizontal="center" vertical="center"/>
    </xf>
    <xf numFmtId="0" fontId="1" fillId="0" borderId="0" xfId="0" applyFont="1"/>
    <xf numFmtId="14" fontId="0" fillId="0" borderId="0" xfId="0" applyNumberFormat="1"/>
    <xf numFmtId="0" fontId="0" fillId="29" borderId="0" xfId="0" applyFill="1"/>
    <xf numFmtId="169" fontId="0" fillId="0" borderId="0" xfId="0" applyNumberFormat="1"/>
    <xf numFmtId="0" fontId="0" fillId="0" borderId="0" xfId="0"/>
    <xf numFmtId="15" fontId="0" fillId="0" borderId="0" xfId="0" applyNumberFormat="1"/>
    <xf numFmtId="3" fontId="28" fillId="30" borderId="0" xfId="0" applyNumberFormat="1" applyFont="1" applyFill="1" applyAlignment="1">
      <alignment horizontal="left" vertical="center" wrapText="1"/>
    </xf>
    <xf numFmtId="0" fontId="28" fillId="31" borderId="0" xfId="0" applyFont="1" applyFill="1" applyAlignment="1">
      <alignment horizontal="justify" vertical="center" wrapText="1"/>
    </xf>
    <xf numFmtId="170" fontId="28" fillId="30" borderId="0" xfId="0" applyNumberFormat="1" applyFont="1" applyFill="1" applyAlignment="1">
      <alignment horizontal="right" vertical="center" wrapText="1"/>
    </xf>
    <xf numFmtId="170" fontId="28" fillId="31" borderId="0" xfId="0" applyNumberFormat="1" applyFont="1" applyFill="1" applyAlignment="1">
      <alignment horizontal="right" vertical="center" wrapText="1"/>
    </xf>
    <xf numFmtId="0" fontId="29" fillId="6" borderId="6" xfId="0" applyFont="1" applyFill="1" applyBorder="1"/>
    <xf numFmtId="0" fontId="29" fillId="6" borderId="6" xfId="0" applyFont="1" applyFill="1" applyBorder="1" applyAlignment="1">
      <alignment horizontal="center"/>
    </xf>
    <xf numFmtId="17" fontId="29" fillId="6" borderId="6" xfId="0" applyNumberFormat="1" applyFont="1" applyFill="1" applyBorder="1" applyAlignment="1">
      <alignment horizontal="center"/>
    </xf>
    <xf numFmtId="3" fontId="28" fillId="30" borderId="16" xfId="0" applyNumberFormat="1" applyFont="1" applyFill="1" applyBorder="1" applyAlignment="1">
      <alignment horizontal="left" vertical="center" wrapText="1"/>
    </xf>
    <xf numFmtId="170" fontId="28" fillId="30" borderId="16" xfId="0" applyNumberFormat="1" applyFont="1" applyFill="1" applyBorder="1" applyAlignment="1">
      <alignment horizontal="right" vertical="center" wrapText="1"/>
    </xf>
    <xf numFmtId="0" fontId="7" fillId="0" borderId="0" xfId="0" applyFont="1"/>
    <xf numFmtId="0" fontId="0" fillId="0" borderId="0" xfId="0" applyFont="1"/>
    <xf numFmtId="3" fontId="28" fillId="31" borderId="17" xfId="0" applyNumberFormat="1" applyFont="1" applyFill="1" applyBorder="1" applyAlignment="1">
      <alignment horizontal="left" vertical="center" wrapText="1"/>
    </xf>
    <xf numFmtId="3" fontId="28" fillId="30" borderId="18" xfId="0" applyNumberFormat="1" applyFont="1" applyFill="1" applyBorder="1" applyAlignment="1">
      <alignment horizontal="left" vertical="center" wrapText="1"/>
    </xf>
    <xf numFmtId="17" fontId="29" fillId="32" borderId="0" xfId="0" applyNumberFormat="1" applyFont="1" applyFill="1" applyAlignment="1">
      <alignment horizontal="center" vertical="center"/>
    </xf>
    <xf numFmtId="0" fontId="29" fillId="6" borderId="0" xfId="0" applyFont="1" applyFill="1" applyAlignment="1">
      <alignment horizontal="center" vertical="center"/>
    </xf>
    <xf numFmtId="3" fontId="28" fillId="31" borderId="17" xfId="0" applyNumberFormat="1" applyFont="1" applyFill="1" applyBorder="1" applyAlignment="1">
      <alignment horizontal="center" vertical="center" wrapText="1"/>
    </xf>
    <xf numFmtId="3" fontId="28" fillId="30" borderId="18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319">
    <cellStyle name="20% - Énfasis1 2" xfId="5"/>
    <cellStyle name="20% - Énfasis1 2 2" xfId="6"/>
    <cellStyle name="20% - Énfasis1 2 3" xfId="537"/>
    <cellStyle name="20% - Énfasis1 3" xfId="7"/>
    <cellStyle name="20% - Énfasis1 3 2" xfId="8"/>
    <cellStyle name="20% - Énfasis1 3 3" xfId="538"/>
    <cellStyle name="20% - Énfasis1 4" xfId="9"/>
    <cellStyle name="20% - Énfasis1 4 2" xfId="629"/>
    <cellStyle name="20% - Énfasis2 2" xfId="10"/>
    <cellStyle name="20% - Énfasis2 2 2" xfId="11"/>
    <cellStyle name="20% - Énfasis2 2 3" xfId="539"/>
    <cellStyle name="20% - Énfasis2 3" xfId="12"/>
    <cellStyle name="20% - Énfasis2 3 2" xfId="13"/>
    <cellStyle name="20% - Énfasis2 3 3" xfId="540"/>
    <cellStyle name="20% - Énfasis2 4" xfId="14"/>
    <cellStyle name="20% - Énfasis2 4 2" xfId="630"/>
    <cellStyle name="20% - Énfasis3 2" xfId="15"/>
    <cellStyle name="20% - Énfasis3 2 2" xfId="16"/>
    <cellStyle name="20% - Énfasis3 2 3" xfId="541"/>
    <cellStyle name="20% - Énfasis3 3" xfId="17"/>
    <cellStyle name="20% - Énfasis3 3 2" xfId="18"/>
    <cellStyle name="20% - Énfasis3 3 3" xfId="542"/>
    <cellStyle name="20% - Énfasis3 4" xfId="19"/>
    <cellStyle name="20% - Énfasis3 4 2" xfId="631"/>
    <cellStyle name="20% - Énfasis4 2" xfId="20"/>
    <cellStyle name="20% - Énfasis4 2 2" xfId="21"/>
    <cellStyle name="20% - Énfasis4 2 3" xfId="543"/>
    <cellStyle name="20% - Énfasis4 3" xfId="22"/>
    <cellStyle name="20% - Énfasis4 3 2" xfId="23"/>
    <cellStyle name="20% - Énfasis4 3 3" xfId="544"/>
    <cellStyle name="20% - Énfasis4 4" xfId="24"/>
    <cellStyle name="20% - Énfasis4 4 2" xfId="632"/>
    <cellStyle name="20% - Énfasis5 2" xfId="25"/>
    <cellStyle name="20% - Énfasis5 2 2" xfId="26"/>
    <cellStyle name="20% - Énfasis5 2 3" xfId="545"/>
    <cellStyle name="20% - Énfasis5 3" xfId="27"/>
    <cellStyle name="20% - Énfasis5 3 2" xfId="28"/>
    <cellStyle name="20% - Énfasis5 3 3" xfId="546"/>
    <cellStyle name="20% - Énfasis5 4" xfId="29"/>
    <cellStyle name="20% - Énfasis5 4 2" xfId="633"/>
    <cellStyle name="20% - Énfasis6 2" xfId="30"/>
    <cellStyle name="20% - Énfasis6 2 2" xfId="31"/>
    <cellStyle name="20% - Énfasis6 2 3" xfId="547"/>
    <cellStyle name="20% - Énfasis6 3" xfId="32"/>
    <cellStyle name="20% - Énfasis6 3 2" xfId="33"/>
    <cellStyle name="20% - Énfasis6 3 3" xfId="548"/>
    <cellStyle name="20% - Énfasis6 4" xfId="34"/>
    <cellStyle name="20% - Énfasis6 4 2" xfId="634"/>
    <cellStyle name="40% - Énfasis1 2" xfId="35"/>
    <cellStyle name="40% - Énfasis1 2 2" xfId="36"/>
    <cellStyle name="40% - Énfasis1 2 3" xfId="549"/>
    <cellStyle name="40% - Énfasis1 3" xfId="37"/>
    <cellStyle name="40% - Énfasis1 3 2" xfId="38"/>
    <cellStyle name="40% - Énfasis1 3 3" xfId="550"/>
    <cellStyle name="40% - Énfasis1 4" xfId="39"/>
    <cellStyle name="40% - Énfasis1 4 2" xfId="635"/>
    <cellStyle name="40% - Énfasis2 2" xfId="40"/>
    <cellStyle name="40% - Énfasis2 2 2" xfId="41"/>
    <cellStyle name="40% - Énfasis2 2 3" xfId="551"/>
    <cellStyle name="40% - Énfasis2 3" xfId="42"/>
    <cellStyle name="40% - Énfasis2 3 2" xfId="43"/>
    <cellStyle name="40% - Énfasis2 3 3" xfId="552"/>
    <cellStyle name="40% - Énfasis2 4" xfId="44"/>
    <cellStyle name="40% - Énfasis2 4 2" xfId="636"/>
    <cellStyle name="40% - Énfasis3 2" xfId="45"/>
    <cellStyle name="40% - Énfasis3 2 2" xfId="46"/>
    <cellStyle name="40% - Énfasis3 2 3" xfId="553"/>
    <cellStyle name="40% - Énfasis3 3" xfId="47"/>
    <cellStyle name="40% - Énfasis3 3 2" xfId="48"/>
    <cellStyle name="40% - Énfasis3 3 3" xfId="554"/>
    <cellStyle name="40% - Énfasis3 4" xfId="49"/>
    <cellStyle name="40% - Énfasis3 4 2" xfId="637"/>
    <cellStyle name="40% - Énfasis4 2" xfId="50"/>
    <cellStyle name="40% - Énfasis4 2 2" xfId="51"/>
    <cellStyle name="40% - Énfasis4 2 3" xfId="555"/>
    <cellStyle name="40% - Énfasis4 3" xfId="52"/>
    <cellStyle name="40% - Énfasis4 3 2" xfId="53"/>
    <cellStyle name="40% - Énfasis4 3 3" xfId="556"/>
    <cellStyle name="40% - Énfasis4 4" xfId="54"/>
    <cellStyle name="40% - Énfasis4 4 2" xfId="638"/>
    <cellStyle name="40% - Énfasis5 2" xfId="55"/>
    <cellStyle name="40% - Énfasis5 2 2" xfId="56"/>
    <cellStyle name="40% - Énfasis5 2 3" xfId="557"/>
    <cellStyle name="40% - Énfasis5 3" xfId="57"/>
    <cellStyle name="40% - Énfasis5 3 2" xfId="58"/>
    <cellStyle name="40% - Énfasis5 3 3" xfId="558"/>
    <cellStyle name="40% - Énfasis5 4" xfId="59"/>
    <cellStyle name="40% - Énfasis5 4 2" xfId="639"/>
    <cellStyle name="40% - Énfasis6 2" xfId="60"/>
    <cellStyle name="40% - Énfasis6 2 2" xfId="61"/>
    <cellStyle name="40% - Énfasis6 2 3" xfId="559"/>
    <cellStyle name="40% - Énfasis6 3" xfId="62"/>
    <cellStyle name="40% - Énfasis6 3 2" xfId="63"/>
    <cellStyle name="40% - Énfasis6 3 3" xfId="560"/>
    <cellStyle name="40% - Énfasis6 4" xfId="64"/>
    <cellStyle name="40% - Énfasis6 4 2" xfId="640"/>
    <cellStyle name="60% - Énfasis1 2" xfId="65"/>
    <cellStyle name="60% - Énfasis1 3" xfId="66"/>
    <cellStyle name="60% - Énfasis1 4" xfId="67"/>
    <cellStyle name="60% - Énfasis2 2" xfId="68"/>
    <cellStyle name="60% - Énfasis2 3" xfId="69"/>
    <cellStyle name="60% - Énfasis2 4" xfId="70"/>
    <cellStyle name="60% - Énfasis3 2" xfId="71"/>
    <cellStyle name="60% - Énfasis3 3" xfId="72"/>
    <cellStyle name="60% - Énfasis3 4" xfId="73"/>
    <cellStyle name="60% - Énfasis4 2" xfId="74"/>
    <cellStyle name="60% - Énfasis4 3" xfId="75"/>
    <cellStyle name="60% - Énfasis4 4" xfId="76"/>
    <cellStyle name="60% - Énfasis5 2" xfId="77"/>
    <cellStyle name="60% - Énfasis5 3" xfId="78"/>
    <cellStyle name="60% - Énfasis5 4" xfId="79"/>
    <cellStyle name="60% - Énfasis6 2" xfId="80"/>
    <cellStyle name="60% - Énfasis6 3" xfId="81"/>
    <cellStyle name="60% - Énfasis6 4" xfId="82"/>
    <cellStyle name="Buena 2" xfId="83"/>
    <cellStyle name="Buena 3" xfId="84"/>
    <cellStyle name="Buena 4" xfId="85"/>
    <cellStyle name="Cálculo 2" xfId="86"/>
    <cellStyle name="Cálculo 3" xfId="87"/>
    <cellStyle name="Cálculo 4" xfId="88"/>
    <cellStyle name="Celda de comprobación 2" xfId="89"/>
    <cellStyle name="Celda de comprobación 3" xfId="90"/>
    <cellStyle name="Celda de comprobación 4" xfId="91"/>
    <cellStyle name="Celda vinculada 2" xfId="92"/>
    <cellStyle name="Celda vinculada 3" xfId="93"/>
    <cellStyle name="Celda vinculada 4" xfId="94"/>
    <cellStyle name="Comma [0]_Ingresos 2do Nivel" xfId="95"/>
    <cellStyle name="Comma_Ingresos 2do Nivel" xfId="96"/>
    <cellStyle name="Currency [0]_Ingresos 2do Nivel" xfId="97"/>
    <cellStyle name="Currency_Ingresos 2do Nivel" xfId="98"/>
    <cellStyle name="Encabezado 4 2" xfId="99"/>
    <cellStyle name="Encabezado 4 3" xfId="100"/>
    <cellStyle name="Encabezado 4 4" xfId="101"/>
    <cellStyle name="Énfasis1 2" xfId="102"/>
    <cellStyle name="Énfasis1 3" xfId="103"/>
    <cellStyle name="Énfasis1 4" xfId="104"/>
    <cellStyle name="Énfasis2 2" xfId="105"/>
    <cellStyle name="Énfasis2 3" xfId="106"/>
    <cellStyle name="Énfasis2 4" xfId="107"/>
    <cellStyle name="Énfasis3 2" xfId="108"/>
    <cellStyle name="Énfasis3 3" xfId="109"/>
    <cellStyle name="Énfasis3 4" xfId="110"/>
    <cellStyle name="Énfasis4 2" xfId="111"/>
    <cellStyle name="Énfasis4 3" xfId="112"/>
    <cellStyle name="Énfasis4 4" xfId="113"/>
    <cellStyle name="Énfasis5 2" xfId="114"/>
    <cellStyle name="Énfasis5 3" xfId="115"/>
    <cellStyle name="Énfasis5 4" xfId="116"/>
    <cellStyle name="Énfasis6 2" xfId="117"/>
    <cellStyle name="Énfasis6 3" xfId="118"/>
    <cellStyle name="Énfasis6 4" xfId="119"/>
    <cellStyle name="Entrada 2" xfId="120"/>
    <cellStyle name="Entrada 3" xfId="121"/>
    <cellStyle name="Entrada 4" xfId="122"/>
    <cellStyle name="Incorrecto 2" xfId="123"/>
    <cellStyle name="Incorrecto 3" xfId="124"/>
    <cellStyle name="Incorrecto 4" xfId="125"/>
    <cellStyle name="Millares 10 2" xfId="126"/>
    <cellStyle name="Millares 10 2 2" xfId="642"/>
    <cellStyle name="Millares 10 2 2 2" xfId="929"/>
    <cellStyle name="Millares 10 2 3" xfId="887"/>
    <cellStyle name="Millares 11 2" xfId="127"/>
    <cellStyle name="Millares 11 2 2" xfId="643"/>
    <cellStyle name="Millares 11 2 2 2" xfId="930"/>
    <cellStyle name="Millares 11 2 3" xfId="888"/>
    <cellStyle name="Millares 12 2" xfId="128"/>
    <cellStyle name="Millares 12 2 2" xfId="644"/>
    <cellStyle name="Millares 12 2 2 2" xfId="931"/>
    <cellStyle name="Millares 12 2 3" xfId="889"/>
    <cellStyle name="Millares 13" xfId="129"/>
    <cellStyle name="Millares 13 2" xfId="645"/>
    <cellStyle name="Millares 13 2 2" xfId="932"/>
    <cellStyle name="Millares 13 3" xfId="890"/>
    <cellStyle name="Millares 14" xfId="130"/>
    <cellStyle name="Millares 14 2" xfId="646"/>
    <cellStyle name="Millares 14 2 2" xfId="933"/>
    <cellStyle name="Millares 14 3" xfId="891"/>
    <cellStyle name="Millares 15" xfId="131"/>
    <cellStyle name="Millares 15 10" xfId="132"/>
    <cellStyle name="Millares 15 10 2" xfId="648"/>
    <cellStyle name="Millares 15 10 2 2" xfId="1154"/>
    <cellStyle name="Millares 15 10 3" xfId="1001"/>
    <cellStyle name="Millares 15 11" xfId="133"/>
    <cellStyle name="Millares 15 11 2" xfId="649"/>
    <cellStyle name="Millares 15 11 2 2" xfId="1026"/>
    <cellStyle name="Millares 15 11 3" xfId="1292"/>
    <cellStyle name="Millares 15 12" xfId="134"/>
    <cellStyle name="Millares 15 12 2" xfId="650"/>
    <cellStyle name="Millares 15 12 2 2" xfId="1104"/>
    <cellStyle name="Millares 15 12 3" xfId="1002"/>
    <cellStyle name="Millares 15 13" xfId="135"/>
    <cellStyle name="Millares 15 13 2" xfId="651"/>
    <cellStyle name="Millares 15 13 2 2" xfId="1159"/>
    <cellStyle name="Millares 15 13 3" xfId="1059"/>
    <cellStyle name="Millares 15 14" xfId="136"/>
    <cellStyle name="Millares 15 14 2" xfId="652"/>
    <cellStyle name="Millares 15 14 2 2" xfId="977"/>
    <cellStyle name="Millares 15 14 3" xfId="1193"/>
    <cellStyle name="Millares 15 15" xfId="137"/>
    <cellStyle name="Millares 15 15 2" xfId="653"/>
    <cellStyle name="Millares 15 15 2 2" xfId="1180"/>
    <cellStyle name="Millares 15 15 3" xfId="1210"/>
    <cellStyle name="Millares 15 16" xfId="647"/>
    <cellStyle name="Millares 15 16 2" xfId="989"/>
    <cellStyle name="Millares 15 17" xfId="1310"/>
    <cellStyle name="Millares 15 2" xfId="138"/>
    <cellStyle name="Millares 15 2 2" xfId="654"/>
    <cellStyle name="Millares 15 2 2 2" xfId="1165"/>
    <cellStyle name="Millares 15 2 3" xfId="1311"/>
    <cellStyle name="Millares 15 3" xfId="139"/>
    <cellStyle name="Millares 15 3 2" xfId="655"/>
    <cellStyle name="Millares 15 3 2 2" xfId="990"/>
    <cellStyle name="Millares 15 3 3" xfId="1003"/>
    <cellStyle name="Millares 15 4" xfId="140"/>
    <cellStyle name="Millares 15 4 2" xfId="656"/>
    <cellStyle name="Millares 15 4 2 2" xfId="978"/>
    <cellStyle name="Millares 15 4 3" xfId="1293"/>
    <cellStyle name="Millares 15 5" xfId="141"/>
    <cellStyle name="Millares 15 5 2" xfId="657"/>
    <cellStyle name="Millares 15 5 2 2" xfId="1299"/>
    <cellStyle name="Millares 15 5 3" xfId="1004"/>
    <cellStyle name="Millares 15 6" xfId="142"/>
    <cellStyle name="Millares 15 6 2" xfId="658"/>
    <cellStyle name="Millares 15 6 2 2" xfId="1105"/>
    <cellStyle name="Millares 15 6 3" xfId="1060"/>
    <cellStyle name="Millares 15 7" xfId="143"/>
    <cellStyle name="Millares 15 7 2" xfId="659"/>
    <cellStyle name="Millares 15 7 2 2" xfId="1178"/>
    <cellStyle name="Millares 15 7 3" xfId="1005"/>
    <cellStyle name="Millares 15 8" xfId="144"/>
    <cellStyle name="Millares 15 8 2" xfId="660"/>
    <cellStyle name="Millares 15 8 2 2" xfId="1155"/>
    <cellStyle name="Millares 15 8 3" xfId="1211"/>
    <cellStyle name="Millares 15 9" xfId="145"/>
    <cellStyle name="Millares 15 9 2" xfId="661"/>
    <cellStyle name="Millares 15 9 2 2" xfId="1279"/>
    <cellStyle name="Millares 15 9 3" xfId="1006"/>
    <cellStyle name="Millares 16" xfId="146"/>
    <cellStyle name="Millares 16 10" xfId="147"/>
    <cellStyle name="Millares 16 10 2" xfId="663"/>
    <cellStyle name="Millares 16 10 2 2" xfId="991"/>
    <cellStyle name="Millares 16 10 3" xfId="1007"/>
    <cellStyle name="Millares 16 11" xfId="148"/>
    <cellStyle name="Millares 16 11 2" xfId="664"/>
    <cellStyle name="Millares 16 11 2 2" xfId="979"/>
    <cellStyle name="Millares 16 11 3" xfId="1294"/>
    <cellStyle name="Millares 16 12" xfId="149"/>
    <cellStyle name="Millares 16 12 2" xfId="665"/>
    <cellStyle name="Millares 16 12 2 2" xfId="1027"/>
    <cellStyle name="Millares 16 12 3" xfId="1008"/>
    <cellStyle name="Millares 16 13" xfId="150"/>
    <cellStyle name="Millares 16 13 2" xfId="666"/>
    <cellStyle name="Millares 16 13 2 2" xfId="1166"/>
    <cellStyle name="Millares 16 13 3" xfId="1061"/>
    <cellStyle name="Millares 16 14" xfId="151"/>
    <cellStyle name="Millares 16 14 2" xfId="667"/>
    <cellStyle name="Millares 16 14 2 2" xfId="992"/>
    <cellStyle name="Millares 16 14 3" xfId="1009"/>
    <cellStyle name="Millares 16 15" xfId="152"/>
    <cellStyle name="Millares 16 15 2" xfId="668"/>
    <cellStyle name="Millares 16 15 2 2" xfId="1176"/>
    <cellStyle name="Millares 16 15 3" xfId="1212"/>
    <cellStyle name="Millares 16 16" xfId="662"/>
    <cellStyle name="Millares 16 16 2" xfId="1106"/>
    <cellStyle name="Millares 16 17" xfId="1312"/>
    <cellStyle name="Millares 16 2" xfId="153"/>
    <cellStyle name="Millares 16 2 2" xfId="669"/>
    <cellStyle name="Millares 16 2 2 2" xfId="1181"/>
    <cellStyle name="Millares 16 2 3" xfId="1010"/>
    <cellStyle name="Millares 16 3" xfId="154"/>
    <cellStyle name="Millares 16 3 2" xfId="670"/>
    <cellStyle name="Millares 16 3 2 2" xfId="1107"/>
    <cellStyle name="Millares 16 3 3" xfId="1313"/>
    <cellStyle name="Millares 16 4" xfId="155"/>
    <cellStyle name="Millares 16 4 2" xfId="671"/>
    <cellStyle name="Millares 16 4 2 2" xfId="996"/>
    <cellStyle name="Millares 16 4 3" xfId="1011"/>
    <cellStyle name="Millares 16 5" xfId="156"/>
    <cellStyle name="Millares 16 5 2" xfId="672"/>
    <cellStyle name="Millares 16 5 2 2" xfId="984"/>
    <cellStyle name="Millares 16 5 3" xfId="1295"/>
    <cellStyle name="Millares 16 6" xfId="157"/>
    <cellStyle name="Millares 16 6 2" xfId="673"/>
    <cellStyle name="Millares 16 6 2 2" xfId="1282"/>
    <cellStyle name="Millares 16 6 3" xfId="1012"/>
    <cellStyle name="Millares 16 7" xfId="158"/>
    <cellStyle name="Millares 16 7 2" xfId="674"/>
    <cellStyle name="Millares 16 7 2 2" xfId="1160"/>
    <cellStyle name="Millares 16 7 3" xfId="1062"/>
    <cellStyle name="Millares 16 8" xfId="159"/>
    <cellStyle name="Millares 16 8 2" xfId="675"/>
    <cellStyle name="Millares 16 8 2 2" xfId="980"/>
    <cellStyle name="Millares 16 8 3" xfId="1192"/>
    <cellStyle name="Millares 16 9" xfId="160"/>
    <cellStyle name="Millares 16 9 2" xfId="676"/>
    <cellStyle name="Millares 16 9 2 2" xfId="1300"/>
    <cellStyle name="Millares 16 9 3" xfId="1213"/>
    <cellStyle name="Millares 17" xfId="161"/>
    <cellStyle name="Millares 17 10" xfId="162"/>
    <cellStyle name="Millares 17 10 2" xfId="678"/>
    <cellStyle name="Millares 17 10 2 2" xfId="993"/>
    <cellStyle name="Millares 17 10 3" xfId="1041"/>
    <cellStyle name="Millares 17 11" xfId="163"/>
    <cellStyle name="Millares 17 11 2" xfId="679"/>
    <cellStyle name="Millares 17 11 2 2" xfId="981"/>
    <cellStyle name="Millares 17 11 3" xfId="1296"/>
    <cellStyle name="Millares 17 12" xfId="164"/>
    <cellStyle name="Millares 17 12 2" xfId="680"/>
    <cellStyle name="Millares 17 12 2 2" xfId="1280"/>
    <cellStyle name="Millares 17 12 3" xfId="1063"/>
    <cellStyle name="Millares 17 13" xfId="165"/>
    <cellStyle name="Millares 17 13 2" xfId="681"/>
    <cellStyle name="Millares 17 13 2 2" xfId="1167"/>
    <cellStyle name="Millares 17 13 3" xfId="1194"/>
    <cellStyle name="Millares 17 14" xfId="166"/>
    <cellStyle name="Millares 17 14 2" xfId="682"/>
    <cellStyle name="Millares 17 14 2 2" xfId="994"/>
    <cellStyle name="Millares 17 14 3" xfId="1214"/>
    <cellStyle name="Millares 17 15" xfId="167"/>
    <cellStyle name="Millares 17 15 2" xfId="683"/>
    <cellStyle name="Millares 17 15 2 2" xfId="1156"/>
    <cellStyle name="Millares 17 15 3" xfId="1315"/>
    <cellStyle name="Millares 17 16" xfId="677"/>
    <cellStyle name="Millares 17 16 2" xfId="1108"/>
    <cellStyle name="Millares 17 17" xfId="1314"/>
    <cellStyle name="Millares 17 2" xfId="168"/>
    <cellStyle name="Millares 17 2 2" xfId="684"/>
    <cellStyle name="Millares 17 2 2 2" xfId="1028"/>
    <cellStyle name="Millares 17 2 3" xfId="1042"/>
    <cellStyle name="Millares 17 3" xfId="169"/>
    <cellStyle name="Millares 17 3 2" xfId="685"/>
    <cellStyle name="Millares 17 3 2 2" xfId="1109"/>
    <cellStyle name="Millares 17 3 3" xfId="1297"/>
    <cellStyle name="Millares 17 4" xfId="170"/>
    <cellStyle name="Millares 17 4 2" xfId="686"/>
    <cellStyle name="Millares 17 4 2 2" xfId="1161"/>
    <cellStyle name="Millares 17 4 3" xfId="1064"/>
    <cellStyle name="Millares 17 5" xfId="171"/>
    <cellStyle name="Millares 17 5 2" xfId="687"/>
    <cellStyle name="Millares 17 5 2 2" xfId="982"/>
    <cellStyle name="Millares 17 5 3" xfId="1195"/>
    <cellStyle name="Millares 17 6" xfId="172"/>
    <cellStyle name="Millares 17 6 2" xfId="688"/>
    <cellStyle name="Millares 17 6 2 2" xfId="1029"/>
    <cellStyle name="Millares 17 6 3" xfId="1215"/>
    <cellStyle name="Millares 17 7" xfId="173"/>
    <cellStyle name="Millares 17 7 2" xfId="689"/>
    <cellStyle name="Millares 17 7 2 2" xfId="1110"/>
    <cellStyle name="Millares 17 7 3" xfId="1316"/>
    <cellStyle name="Millares 17 8" xfId="174"/>
    <cellStyle name="Millares 17 8 2" xfId="690"/>
    <cellStyle name="Millares 17 8 2 2" xfId="995"/>
    <cellStyle name="Millares 17 8 3" xfId="1043"/>
    <cellStyle name="Millares 17 9" xfId="175"/>
    <cellStyle name="Millares 17 9 2" xfId="691"/>
    <cellStyle name="Millares 17 9 2 2" xfId="983"/>
    <cellStyle name="Millares 17 9 3" xfId="1298"/>
    <cellStyle name="Millares 18" xfId="176"/>
    <cellStyle name="Millares 18 2" xfId="692"/>
    <cellStyle name="Millares 18 2 2" xfId="934"/>
    <cellStyle name="Millares 18 3" xfId="892"/>
    <cellStyle name="Millares 19" xfId="177"/>
    <cellStyle name="Millares 19 2" xfId="693"/>
    <cellStyle name="Millares 19 2 2" xfId="935"/>
    <cellStyle name="Millares 19 3" xfId="893"/>
    <cellStyle name="Millares 2" xfId="2"/>
    <cellStyle name="Millares 2 10" xfId="178"/>
    <cellStyle name="Millares 2 10 2" xfId="695"/>
    <cellStyle name="Millares 2 10 2 2" xfId="937"/>
    <cellStyle name="Millares 2 10 3" xfId="895"/>
    <cellStyle name="Millares 2 11" xfId="179"/>
    <cellStyle name="Millares 2 11 2" xfId="696"/>
    <cellStyle name="Millares 2 11 2 2" xfId="938"/>
    <cellStyle name="Millares 2 11 3" xfId="896"/>
    <cellStyle name="Millares 2 12" xfId="180"/>
    <cellStyle name="Millares 2 12 2" xfId="697"/>
    <cellStyle name="Millares 2 12 2 2" xfId="939"/>
    <cellStyle name="Millares 2 12 3" xfId="897"/>
    <cellStyle name="Millares 2 13" xfId="181"/>
    <cellStyle name="Millares 2 13 2" xfId="698"/>
    <cellStyle name="Millares 2 13 2 2" xfId="940"/>
    <cellStyle name="Millares 2 13 3" xfId="898"/>
    <cellStyle name="Millares 2 14" xfId="182"/>
    <cellStyle name="Millares 2 14 2" xfId="699"/>
    <cellStyle name="Millares 2 14 2 2" xfId="941"/>
    <cellStyle name="Millares 2 14 3" xfId="899"/>
    <cellStyle name="Millares 2 15" xfId="183"/>
    <cellStyle name="Millares 2 15 2" xfId="700"/>
    <cellStyle name="Millares 2 15 2 2" xfId="942"/>
    <cellStyle name="Millares 2 15 3" xfId="900"/>
    <cellStyle name="Millares 2 16" xfId="694"/>
    <cellStyle name="Millares 2 16 2" xfId="936"/>
    <cellStyle name="Millares 2 17" xfId="894"/>
    <cellStyle name="Millares 2 2" xfId="184"/>
    <cellStyle name="Millares 2 2 2" xfId="701"/>
    <cellStyle name="Millares 2 2 2 2" xfId="943"/>
    <cellStyle name="Millares 2 2 3" xfId="901"/>
    <cellStyle name="Millares 2 3" xfId="185"/>
    <cellStyle name="Millares 2 3 2" xfId="702"/>
    <cellStyle name="Millares 2 3 2 2" xfId="944"/>
    <cellStyle name="Millares 2 3 3" xfId="902"/>
    <cellStyle name="Millares 2 4" xfId="186"/>
    <cellStyle name="Millares 2 4 2" xfId="703"/>
    <cellStyle name="Millares 2 4 2 2" xfId="945"/>
    <cellStyle name="Millares 2 4 3" xfId="903"/>
    <cellStyle name="Millares 2 5" xfId="187"/>
    <cellStyle name="Millares 2 5 2" xfId="704"/>
    <cellStyle name="Millares 2 5 2 2" xfId="946"/>
    <cellStyle name="Millares 2 5 3" xfId="904"/>
    <cellStyle name="Millares 2 6" xfId="188"/>
    <cellStyle name="Millares 2 6 2" xfId="705"/>
    <cellStyle name="Millares 2 6 2 2" xfId="947"/>
    <cellStyle name="Millares 2 6 3" xfId="905"/>
    <cellStyle name="Millares 2 7" xfId="189"/>
    <cellStyle name="Millares 2 7 2" xfId="706"/>
    <cellStyle name="Millares 2 7 2 2" xfId="948"/>
    <cellStyle name="Millares 2 7 3" xfId="906"/>
    <cellStyle name="Millares 2 8" xfId="190"/>
    <cellStyle name="Millares 2 8 2" xfId="707"/>
    <cellStyle name="Millares 2 8 2 2" xfId="949"/>
    <cellStyle name="Millares 2 8 3" xfId="907"/>
    <cellStyle name="Millares 2 9" xfId="191"/>
    <cellStyle name="Millares 2 9 2" xfId="708"/>
    <cellStyle name="Millares 2 9 2 2" xfId="950"/>
    <cellStyle name="Millares 2 9 3" xfId="908"/>
    <cellStyle name="Millares 20" xfId="192"/>
    <cellStyle name="Millares 20 2" xfId="709"/>
    <cellStyle name="Millares 20 2 2" xfId="951"/>
    <cellStyle name="Millares 20 3" xfId="909"/>
    <cellStyle name="Millares 25" xfId="193"/>
    <cellStyle name="Millares 25 10" xfId="194"/>
    <cellStyle name="Millares 25 10 2" xfId="711"/>
    <cellStyle name="Millares 25 10 2 2" xfId="1030"/>
    <cellStyle name="Millares 25 10 3" xfId="1065"/>
    <cellStyle name="Millares 25 11" xfId="195"/>
    <cellStyle name="Millares 25 11 2" xfId="712"/>
    <cellStyle name="Millares 25 11 2 2" xfId="1111"/>
    <cellStyle name="Millares 25 11 3" xfId="1066"/>
    <cellStyle name="Millares 25 12" xfId="710"/>
    <cellStyle name="Millares 25 12 2" xfId="1168"/>
    <cellStyle name="Millares 25 13" xfId="1044"/>
    <cellStyle name="Millares 25 2" xfId="196"/>
    <cellStyle name="Millares 25 2 2" xfId="713"/>
    <cellStyle name="Millares 25 2 2 2" xfId="1183"/>
    <cellStyle name="Millares 25 2 3" xfId="1217"/>
    <cellStyle name="Millares 25 3" xfId="197"/>
    <cellStyle name="Millares 25 3 2" xfId="714"/>
    <cellStyle name="Millares 25 3 2 2" xfId="1112"/>
    <cellStyle name="Millares 25 3 3" xfId="1045"/>
    <cellStyle name="Millares 25 4" xfId="198"/>
    <cellStyle name="Millares 25 4 2" xfId="715"/>
    <cellStyle name="Millares 25 4 2 2" xfId="1302"/>
    <cellStyle name="Millares 25 4 3" xfId="1216"/>
    <cellStyle name="Millares 25 5" xfId="199"/>
    <cellStyle name="Millares 25 5 2" xfId="716"/>
    <cellStyle name="Millares 25 5 2 2" xfId="1169"/>
    <cellStyle name="Millares 25 5 3" xfId="1067"/>
    <cellStyle name="Millares 25 6" xfId="200"/>
    <cellStyle name="Millares 25 6 2" xfId="717"/>
    <cellStyle name="Millares 25 6 2 2" xfId="1283"/>
    <cellStyle name="Millares 25 6 3" xfId="1196"/>
    <cellStyle name="Millares 25 7" xfId="201"/>
    <cellStyle name="Millares 25 7 2" xfId="718"/>
    <cellStyle name="Millares 25 7 2 2" xfId="1113"/>
    <cellStyle name="Millares 25 7 3" xfId="1068"/>
    <cellStyle name="Millares 25 8" xfId="202"/>
    <cellStyle name="Millares 25 8 2" xfId="719"/>
    <cellStyle name="Millares 25 8 2 2" xfId="1031"/>
    <cellStyle name="Millares 25 8 3" xfId="1219"/>
    <cellStyle name="Millares 25 9" xfId="203"/>
    <cellStyle name="Millares 25 9 2" xfId="720"/>
    <cellStyle name="Millares 25 9 2 2" xfId="1114"/>
    <cellStyle name="Millares 25 9 3" xfId="1046"/>
    <cellStyle name="Millares 26" xfId="204"/>
    <cellStyle name="Millares 26 10" xfId="205"/>
    <cellStyle name="Millares 26 10 2" xfId="722"/>
    <cellStyle name="Millares 26 10 2 2" xfId="1170"/>
    <cellStyle name="Millares 26 10 3" xfId="1220"/>
    <cellStyle name="Millares 26 11" xfId="206"/>
    <cellStyle name="Millares 26 11 2" xfId="723"/>
    <cellStyle name="Millares 26 11 2 2" xfId="1033"/>
    <cellStyle name="Millares 26 11 3" xfId="1197"/>
    <cellStyle name="Millares 26 12" xfId="721"/>
    <cellStyle name="Millares 26 12 2" xfId="1184"/>
    <cellStyle name="Millares 26 13" xfId="1069"/>
    <cellStyle name="Millares 26 2" xfId="207"/>
    <cellStyle name="Millares 26 2 2" xfId="724"/>
    <cellStyle name="Millares 26 2 2 2" xfId="1303"/>
    <cellStyle name="Millares 26 2 3" xfId="1070"/>
    <cellStyle name="Millares 26 3" xfId="208"/>
    <cellStyle name="Millares 26 3 2" xfId="725"/>
    <cellStyle name="Millares 26 3 2 2" xfId="1115"/>
    <cellStyle name="Millares 26 3 3" xfId="1221"/>
    <cellStyle name="Millares 26 4" xfId="209"/>
    <cellStyle name="Millares 26 4 2" xfId="726"/>
    <cellStyle name="Millares 26 4 2 2" xfId="1284"/>
    <cellStyle name="Millares 26 4 3" xfId="1047"/>
    <cellStyle name="Millares 26 5" xfId="210"/>
    <cellStyle name="Millares 26 5 2" xfId="727"/>
    <cellStyle name="Millares 26 5 2 2" xfId="1116"/>
    <cellStyle name="Millares 26 5 3" xfId="1071"/>
    <cellStyle name="Millares 26 6" xfId="211"/>
    <cellStyle name="Millares 26 6 2" xfId="728"/>
    <cellStyle name="Millares 26 6 2 2" xfId="1032"/>
    <cellStyle name="Millares 26 6 3" xfId="1222"/>
    <cellStyle name="Millares 26 7" xfId="212"/>
    <cellStyle name="Millares 26 7 2" xfId="729"/>
    <cellStyle name="Millares 26 7 2 2" xfId="1171"/>
    <cellStyle name="Millares 26 7 3" xfId="1048"/>
    <cellStyle name="Millares 26 8" xfId="213"/>
    <cellStyle name="Millares 26 8 2" xfId="730"/>
    <cellStyle name="Millares 26 8 2 2" xfId="1185"/>
    <cellStyle name="Millares 26 8 3" xfId="1072"/>
    <cellStyle name="Millares 26 9" xfId="214"/>
    <cellStyle name="Millares 26 9 2" xfId="731"/>
    <cellStyle name="Millares 26 9 2 2" xfId="1117"/>
    <cellStyle name="Millares 26 9 3" xfId="1223"/>
    <cellStyle name="Millares 27" xfId="215"/>
    <cellStyle name="Millares 27 10" xfId="216"/>
    <cellStyle name="Millares 27 10 2" xfId="733"/>
    <cellStyle name="Millares 27 10 2 2" xfId="1118"/>
    <cellStyle name="Millares 27 10 3" xfId="1073"/>
    <cellStyle name="Millares 27 11" xfId="217"/>
    <cellStyle name="Millares 27 11 2" xfId="734"/>
    <cellStyle name="Millares 27 11 2 2" xfId="1285"/>
    <cellStyle name="Millares 27 11 3" xfId="1224"/>
    <cellStyle name="Millares 27 12" xfId="732"/>
    <cellStyle name="Millares 27 12 2" xfId="1304"/>
    <cellStyle name="Millares 27 13" xfId="1199"/>
    <cellStyle name="Millares 27 2" xfId="218"/>
    <cellStyle name="Millares 27 2 2" xfId="735"/>
    <cellStyle name="Millares 27 2 2 2" xfId="1172"/>
    <cellStyle name="Millares 27 2 3" xfId="1049"/>
    <cellStyle name="Millares 27 3" xfId="219"/>
    <cellStyle name="Millares 27 3 2" xfId="736"/>
    <cellStyle name="Millares 27 3 2 2" xfId="1119"/>
    <cellStyle name="Millares 27 3 3" xfId="1218"/>
    <cellStyle name="Millares 27 4" xfId="220"/>
    <cellStyle name="Millares 27 4 2" xfId="737"/>
    <cellStyle name="Millares 27 4 2 2" xfId="1186"/>
    <cellStyle name="Millares 27 4 3" xfId="1074"/>
    <cellStyle name="Millares 27 5" xfId="221"/>
    <cellStyle name="Millares 27 5 2" xfId="738"/>
    <cellStyle name="Millares 27 5 2 2" xfId="1120"/>
    <cellStyle name="Millares 27 5 3" xfId="1200"/>
    <cellStyle name="Millares 27 6" xfId="222"/>
    <cellStyle name="Millares 27 6 2" xfId="739"/>
    <cellStyle name="Millares 27 6 2 2" xfId="1305"/>
    <cellStyle name="Millares 27 6 3" xfId="1225"/>
    <cellStyle name="Millares 27 7" xfId="223"/>
    <cellStyle name="Millares 27 7 2" xfId="740"/>
    <cellStyle name="Millares 27 7 2 2" xfId="1173"/>
    <cellStyle name="Millares 27 7 3" xfId="1075"/>
    <cellStyle name="Millares 27 8" xfId="224"/>
    <cellStyle name="Millares 27 8 2" xfId="741"/>
    <cellStyle name="Millares 27 8 2 2" xfId="1286"/>
    <cellStyle name="Millares 27 8 3" xfId="1198"/>
    <cellStyle name="Millares 27 9" xfId="225"/>
    <cellStyle name="Millares 27 9 2" xfId="742"/>
    <cellStyle name="Millares 27 9 2 2" xfId="1121"/>
    <cellStyle name="Millares 27 9 3" xfId="1226"/>
    <cellStyle name="Millares 28" xfId="226"/>
    <cellStyle name="Millares 28 10" xfId="227"/>
    <cellStyle name="Millares 28 10 2" xfId="744"/>
    <cellStyle name="Millares 28 10 2 2" xfId="1253"/>
    <cellStyle name="Millares 28 10 3" xfId="1201"/>
    <cellStyle name="Millares 28 11" xfId="228"/>
    <cellStyle name="Millares 28 11 2" xfId="745"/>
    <cellStyle name="Millares 28 11 2 2" xfId="1301"/>
    <cellStyle name="Millares 28 11 3" xfId="1227"/>
    <cellStyle name="Millares 28 12" xfId="743"/>
    <cellStyle name="Millares 28 12 2" xfId="1182"/>
    <cellStyle name="Millares 28 13" xfId="1076"/>
    <cellStyle name="Millares 28 2" xfId="229"/>
    <cellStyle name="Millares 28 2 2" xfId="746"/>
    <cellStyle name="Millares 28 2 2 2" xfId="1122"/>
    <cellStyle name="Millares 28 2 3" xfId="1050"/>
    <cellStyle name="Millares 28 3" xfId="230"/>
    <cellStyle name="Millares 28 3 2" xfId="747"/>
    <cellStyle name="Millares 28 3 2 2" xfId="1281"/>
    <cellStyle name="Millares 28 3 3" xfId="1077"/>
    <cellStyle name="Millares 28 4" xfId="231"/>
    <cellStyle name="Millares 28 4 2" xfId="748"/>
    <cellStyle name="Millares 28 4 2 2" xfId="1254"/>
    <cellStyle name="Millares 28 4 3" xfId="1228"/>
    <cellStyle name="Millares 28 5" xfId="232"/>
    <cellStyle name="Millares 28 5 2" xfId="749"/>
    <cellStyle name="Millares 28 5 2 2" xfId="1034"/>
    <cellStyle name="Millares 28 5 3" xfId="1078"/>
    <cellStyle name="Millares 28 6" xfId="233"/>
    <cellStyle name="Millares 28 6 2" xfId="750"/>
    <cellStyle name="Millares 28 6 2 2" xfId="1123"/>
    <cellStyle name="Millares 28 6 3" xfId="1051"/>
    <cellStyle name="Millares 28 7" xfId="234"/>
    <cellStyle name="Millares 28 7 2" xfId="751"/>
    <cellStyle name="Millares 28 7 2 2" xfId="1187"/>
    <cellStyle name="Millares 28 7 3" xfId="1229"/>
    <cellStyle name="Millares 28 8" xfId="235"/>
    <cellStyle name="Millares 28 8 2" xfId="752"/>
    <cellStyle name="Millares 28 8 2 2" xfId="1255"/>
    <cellStyle name="Millares 28 8 3" xfId="1079"/>
    <cellStyle name="Millares 28 9" xfId="236"/>
    <cellStyle name="Millares 28 9 2" xfId="753"/>
    <cellStyle name="Millares 28 9 2 2" xfId="1036"/>
    <cellStyle name="Millares 28 9 3" xfId="1202"/>
    <cellStyle name="Millares 3" xfId="641"/>
    <cellStyle name="Millares 3 2" xfId="237"/>
    <cellStyle name="Millares 3 2 2" xfId="754"/>
    <cellStyle name="Millares 3 2 2 2" xfId="952"/>
    <cellStyle name="Millares 3 2 3" xfId="910"/>
    <cellStyle name="Millares 3 3" xfId="928"/>
    <cellStyle name="Millares 31" xfId="238"/>
    <cellStyle name="Millares 31 2" xfId="239"/>
    <cellStyle name="Millares 31 2 2" xfId="756"/>
    <cellStyle name="Millares 31 2 2 2" xfId="1287"/>
    <cellStyle name="Millares 31 2 3" xfId="1052"/>
    <cellStyle name="Millares 31 3" xfId="240"/>
    <cellStyle name="Millares 31 3 2" xfId="757"/>
    <cellStyle name="Millares 31 3 2 2" xfId="1256"/>
    <cellStyle name="Millares 31 3 3" xfId="1230"/>
    <cellStyle name="Millares 31 4" xfId="241"/>
    <cellStyle name="Millares 31 4 2" xfId="758"/>
    <cellStyle name="Millares 31 4 2 2" xfId="1035"/>
    <cellStyle name="Millares 31 4 3" xfId="1081"/>
    <cellStyle name="Millares 31 5" xfId="242"/>
    <cellStyle name="Millares 31 5 2" xfId="759"/>
    <cellStyle name="Millares 31 5 2 2" xfId="1125"/>
    <cellStyle name="Millares 31 5 3" xfId="1203"/>
    <cellStyle name="Millares 31 6" xfId="243"/>
    <cellStyle name="Millares 31 6 2" xfId="760"/>
    <cellStyle name="Millares 31 6 2 2" xfId="1188"/>
    <cellStyle name="Millares 31 6 3" xfId="1231"/>
    <cellStyle name="Millares 31 7" xfId="244"/>
    <cellStyle name="Millares 31 7 2" xfId="761"/>
    <cellStyle name="Millares 31 7 2 2" xfId="1257"/>
    <cellStyle name="Millares 31 7 3" xfId="1082"/>
    <cellStyle name="Millares 31 8" xfId="755"/>
    <cellStyle name="Millares 31 8 2" xfId="1124"/>
    <cellStyle name="Millares 31 9" xfId="1080"/>
    <cellStyle name="Millares 32" xfId="245"/>
    <cellStyle name="Millares 32 2" xfId="246"/>
    <cellStyle name="Millares 32 2 2" xfId="763"/>
    <cellStyle name="Millares 32 2 2 2" xfId="1126"/>
    <cellStyle name="Millares 32 2 3" xfId="1083"/>
    <cellStyle name="Millares 32 3" xfId="247"/>
    <cellStyle name="Millares 32 3 2" xfId="764"/>
    <cellStyle name="Millares 32 3 2 2" xfId="1288"/>
    <cellStyle name="Millares 32 3 3" xfId="1233"/>
    <cellStyle name="Millares 32 4" xfId="248"/>
    <cellStyle name="Millares 32 4 2" xfId="765"/>
    <cellStyle name="Millares 32 4 2 2" xfId="1258"/>
    <cellStyle name="Millares 32 4 3" xfId="1204"/>
    <cellStyle name="Millares 32 5" xfId="249"/>
    <cellStyle name="Millares 32 5 2" xfId="766"/>
    <cellStyle name="Millares 32 5 2 2" xfId="1127"/>
    <cellStyle name="Millares 32 5 3" xfId="1232"/>
    <cellStyle name="Millares 32 6" xfId="250"/>
    <cellStyle name="Millares 32 6 2" xfId="767"/>
    <cellStyle name="Millares 32 6 2 2" xfId="1189"/>
    <cellStyle name="Millares 32 6 3" xfId="1084"/>
    <cellStyle name="Millares 32 7" xfId="251"/>
    <cellStyle name="Millares 32 7 2" xfId="768"/>
    <cellStyle name="Millares 32 7 2 2" xfId="1259"/>
    <cellStyle name="Millares 32 7 3" xfId="1054"/>
    <cellStyle name="Millares 32 8" xfId="762"/>
    <cellStyle name="Millares 32 8 2" xfId="1306"/>
    <cellStyle name="Millares 32 9" xfId="1053"/>
    <cellStyle name="Millares 33" xfId="252"/>
    <cellStyle name="Millares 33 2" xfId="253"/>
    <cellStyle name="Millares 33 2 2" xfId="770"/>
    <cellStyle name="Millares 33 2 2 2" xfId="1128"/>
    <cellStyle name="Millares 33 2 3" xfId="1234"/>
    <cellStyle name="Millares 33 3" xfId="254"/>
    <cellStyle name="Millares 33 3 2" xfId="771"/>
    <cellStyle name="Millares 33 3 2 2" xfId="1289"/>
    <cellStyle name="Millares 33 3 3" xfId="1205"/>
    <cellStyle name="Millares 33 4" xfId="255"/>
    <cellStyle name="Millares 33 4 2" xfId="772"/>
    <cellStyle name="Millares 33 4 2 2" xfId="1260"/>
    <cellStyle name="Millares 33 4 3" xfId="1086"/>
    <cellStyle name="Millares 33 5" xfId="256"/>
    <cellStyle name="Millares 33 5 2" xfId="773"/>
    <cellStyle name="Millares 33 5 2 2" xfId="1037"/>
    <cellStyle name="Millares 33 5 3" xfId="1235"/>
    <cellStyle name="Millares 33 6" xfId="257"/>
    <cellStyle name="Millares 33 6 2" xfId="774"/>
    <cellStyle name="Millares 33 6 2 2" xfId="1129"/>
    <cellStyle name="Millares 33 6 3" xfId="1055"/>
    <cellStyle name="Millares 33 7" xfId="258"/>
    <cellStyle name="Millares 33 7 2" xfId="775"/>
    <cellStyle name="Millares 33 7 2 2" xfId="1190"/>
    <cellStyle name="Millares 33 7 3" xfId="1087"/>
    <cellStyle name="Millares 33 8" xfId="769"/>
    <cellStyle name="Millares 33 8 2" xfId="1307"/>
    <cellStyle name="Millares 33 9" xfId="1085"/>
    <cellStyle name="Millares 34" xfId="259"/>
    <cellStyle name="Millares 34 2" xfId="260"/>
    <cellStyle name="Millares 34 2 2" xfId="777"/>
    <cellStyle name="Millares 34 2 2 2" xfId="1308"/>
    <cellStyle name="Millares 34 2 3" xfId="1206"/>
    <cellStyle name="Millares 34 3" xfId="261"/>
    <cellStyle name="Millares 34 3 2" xfId="778"/>
    <cellStyle name="Millares 34 3 2 2" xfId="1130"/>
    <cellStyle name="Millares 34 3 3" xfId="1088"/>
    <cellStyle name="Millares 34 4" xfId="262"/>
    <cellStyle name="Millares 34 4 2" xfId="779"/>
    <cellStyle name="Millares 34 4 2 2" xfId="1290"/>
    <cellStyle name="Millares 34 4 3" xfId="1237"/>
    <cellStyle name="Millares 34 5" xfId="263"/>
    <cellStyle name="Millares 34 5 2" xfId="780"/>
    <cellStyle name="Millares 34 5 2 2" xfId="1262"/>
    <cellStyle name="Millares 34 5 3" xfId="1056"/>
    <cellStyle name="Millares 34 6" xfId="264"/>
    <cellStyle name="Millares 34 6 2" xfId="781"/>
    <cellStyle name="Millares 34 6 2 2" xfId="1038"/>
    <cellStyle name="Millares 34 6 3" xfId="1089"/>
    <cellStyle name="Millares 34 7" xfId="265"/>
    <cellStyle name="Millares 34 7 2" xfId="782"/>
    <cellStyle name="Millares 34 7 2 2" xfId="1131"/>
    <cellStyle name="Millares 34 7 3" xfId="1238"/>
    <cellStyle name="Millares 34 8" xfId="776"/>
    <cellStyle name="Millares 34 8 2" xfId="1261"/>
    <cellStyle name="Millares 34 9" xfId="1236"/>
    <cellStyle name="Millares 36" xfId="974"/>
    <cellStyle name="Millares 4" xfId="266"/>
    <cellStyle name="Millares 4 10" xfId="267"/>
    <cellStyle name="Millares 4 10 2" xfId="784"/>
    <cellStyle name="Millares 4 10 2 2" xfId="954"/>
    <cellStyle name="Millares 4 10 3" xfId="912"/>
    <cellStyle name="Millares 4 11" xfId="268"/>
    <cellStyle name="Millares 4 11 2" xfId="785"/>
    <cellStyle name="Millares 4 11 2 2" xfId="955"/>
    <cellStyle name="Millares 4 11 3" xfId="913"/>
    <cellStyle name="Millares 4 12" xfId="269"/>
    <cellStyle name="Millares 4 12 2" xfId="786"/>
    <cellStyle name="Millares 4 12 2 2" xfId="956"/>
    <cellStyle name="Millares 4 12 3" xfId="914"/>
    <cellStyle name="Millares 4 13" xfId="270"/>
    <cellStyle name="Millares 4 13 2" xfId="787"/>
    <cellStyle name="Millares 4 13 2 2" xfId="957"/>
    <cellStyle name="Millares 4 13 3" xfId="915"/>
    <cellStyle name="Millares 4 14" xfId="271"/>
    <cellStyle name="Millares 4 14 2" xfId="788"/>
    <cellStyle name="Millares 4 14 2 2" xfId="958"/>
    <cellStyle name="Millares 4 14 3" xfId="916"/>
    <cellStyle name="Millares 4 15" xfId="272"/>
    <cellStyle name="Millares 4 15 2" xfId="789"/>
    <cellStyle name="Millares 4 15 2 2" xfId="959"/>
    <cellStyle name="Millares 4 15 3" xfId="917"/>
    <cellStyle name="Millares 4 16" xfId="783"/>
    <cellStyle name="Millares 4 16 2" xfId="953"/>
    <cellStyle name="Millares 4 17" xfId="911"/>
    <cellStyle name="Millares 4 2" xfId="273"/>
    <cellStyle name="Millares 4 2 2" xfId="790"/>
    <cellStyle name="Millares 4 2 2 2" xfId="960"/>
    <cellStyle name="Millares 4 2 3" xfId="918"/>
    <cellStyle name="Millares 4 3" xfId="274"/>
    <cellStyle name="Millares 4 3 2" xfId="791"/>
    <cellStyle name="Millares 4 3 2 2" xfId="961"/>
    <cellStyle name="Millares 4 3 3" xfId="919"/>
    <cellStyle name="Millares 4 4" xfId="275"/>
    <cellStyle name="Millares 4 4 2" xfId="792"/>
    <cellStyle name="Millares 4 4 2 2" xfId="962"/>
    <cellStyle name="Millares 4 4 3" xfId="920"/>
    <cellStyle name="Millares 4 5" xfId="276"/>
    <cellStyle name="Millares 4 5 2" xfId="793"/>
    <cellStyle name="Millares 4 5 2 2" xfId="963"/>
    <cellStyle name="Millares 4 5 3" xfId="921"/>
    <cellStyle name="Millares 4 6" xfId="277"/>
    <cellStyle name="Millares 4 6 2" xfId="794"/>
    <cellStyle name="Millares 4 6 2 2" xfId="964"/>
    <cellStyle name="Millares 4 6 3" xfId="922"/>
    <cellStyle name="Millares 4 7" xfId="278"/>
    <cellStyle name="Millares 4 7 2" xfId="795"/>
    <cellStyle name="Millares 4 7 2 2" xfId="965"/>
    <cellStyle name="Millares 4 7 3" xfId="923"/>
    <cellStyle name="Millares 4 8" xfId="279"/>
    <cellStyle name="Millares 4 8 2" xfId="796"/>
    <cellStyle name="Millares 4 8 2 2" xfId="966"/>
    <cellStyle name="Millares 4 8 3" xfId="924"/>
    <cellStyle name="Millares 4 9" xfId="280"/>
    <cellStyle name="Millares 4 9 2" xfId="797"/>
    <cellStyle name="Millares 4 9 2 2" xfId="967"/>
    <cellStyle name="Millares 4 9 3" xfId="925"/>
    <cellStyle name="Millares 41" xfId="281"/>
    <cellStyle name="Millares 41 2" xfId="282"/>
    <cellStyle name="Millares 41 2 2" xfId="799"/>
    <cellStyle name="Millares 41 2 2 2" xfId="1039"/>
    <cellStyle name="Millares 41 2 3" xfId="1239"/>
    <cellStyle name="Millares 41 3" xfId="798"/>
    <cellStyle name="Millares 41 3 2" xfId="985"/>
    <cellStyle name="Millares 41 4" xfId="1208"/>
    <cellStyle name="Millares 42" xfId="283"/>
    <cellStyle name="Millares 42 2" xfId="284"/>
    <cellStyle name="Millares 42 2 2" xfId="801"/>
    <cellStyle name="Millares 42 2 2 2" xfId="997"/>
    <cellStyle name="Millares 42 2 3" xfId="1057"/>
    <cellStyle name="Millares 42 3" xfId="800"/>
    <cellStyle name="Millares 42 3 2" xfId="1263"/>
    <cellStyle name="Millares 42 4" xfId="1090"/>
    <cellStyle name="Millares 43" xfId="285"/>
    <cellStyle name="Millares 43 2" xfId="286"/>
    <cellStyle name="Millares 43 2 2" xfId="803"/>
    <cellStyle name="Millares 43 2 2 2" xfId="1191"/>
    <cellStyle name="Millares 43 2 3" xfId="1091"/>
    <cellStyle name="Millares 43 3" xfId="802"/>
    <cellStyle name="Millares 43 3 2" xfId="1157"/>
    <cellStyle name="Millares 43 4" xfId="1240"/>
    <cellStyle name="Millares 44" xfId="287"/>
    <cellStyle name="Millares 44 2" xfId="288"/>
    <cellStyle name="Millares 44 2 2" xfId="805"/>
    <cellStyle name="Millares 44 2 2 2" xfId="1162"/>
    <cellStyle name="Millares 44 2 3" xfId="1241"/>
    <cellStyle name="Millares 44 3" xfId="804"/>
    <cellStyle name="Millares 44 3 2" xfId="1132"/>
    <cellStyle name="Millares 44 4" xfId="1209"/>
    <cellStyle name="Millares 5" xfId="289"/>
    <cellStyle name="Millares 5 10" xfId="290"/>
    <cellStyle name="Millares 5 10 2" xfId="807"/>
    <cellStyle name="Millares 5 10 2 2" xfId="1309"/>
    <cellStyle name="Millares 5 10 3" xfId="1207"/>
    <cellStyle name="Millares 5 11" xfId="291"/>
    <cellStyle name="Millares 5 11 2" xfId="808"/>
    <cellStyle name="Millares 5 11 2 2" xfId="1264"/>
    <cellStyle name="Millares 5 11 3" xfId="1242"/>
    <cellStyle name="Millares 5 12" xfId="292"/>
    <cellStyle name="Millares 5 12 2" xfId="809"/>
    <cellStyle name="Millares 5 12 2 2" xfId="998"/>
    <cellStyle name="Millares 5 12 3" xfId="1093"/>
    <cellStyle name="Millares 5 13" xfId="293"/>
    <cellStyle name="Millares 5 13 2" xfId="810"/>
    <cellStyle name="Millares 5 13 2 2" xfId="987"/>
    <cellStyle name="Millares 5 13 3" xfId="1058"/>
    <cellStyle name="Millares 5 14" xfId="294"/>
    <cellStyle name="Millares 5 14 2" xfId="811"/>
    <cellStyle name="Millares 5 14 2 2" xfId="1291"/>
    <cellStyle name="Millares 5 14 3" xfId="1243"/>
    <cellStyle name="Millares 5 15" xfId="295"/>
    <cellStyle name="Millares 5 15 2" xfId="812"/>
    <cellStyle name="Millares 5 15 2 2" xfId="1133"/>
    <cellStyle name="Millares 5 15 3" xfId="1094"/>
    <cellStyle name="Millares 5 16" xfId="806"/>
    <cellStyle name="Millares 5 16 2" xfId="986"/>
    <cellStyle name="Millares 5 17" xfId="1092"/>
    <cellStyle name="Millares 5 2" xfId="296"/>
    <cellStyle name="Millares 5 2 2" xfId="813"/>
    <cellStyle name="Millares 5 2 2 2" xfId="1179"/>
    <cellStyle name="Millares 5 2 3" xfId="1163"/>
    <cellStyle name="Millares 5 3" xfId="297"/>
    <cellStyle name="Millares 5 3 2" xfId="814"/>
    <cellStyle name="Millares 5 3 2 2" xfId="1158"/>
    <cellStyle name="Millares 5 3 3" xfId="1152"/>
    <cellStyle name="Millares 5 4" xfId="298"/>
    <cellStyle name="Millares 5 4 2" xfId="815"/>
    <cellStyle name="Millares 5 4 2 2" xfId="1040"/>
    <cellStyle name="Millares 5 4 3" xfId="1095"/>
    <cellStyle name="Millares 5 5" xfId="299"/>
    <cellStyle name="Millares 5 5 2" xfId="816"/>
    <cellStyle name="Millares 5 5 2 2" xfId="1265"/>
    <cellStyle name="Millares 5 5 3" xfId="1245"/>
    <cellStyle name="Millares 5 6" xfId="300"/>
    <cellStyle name="Millares 5 6 2" xfId="817"/>
    <cellStyle name="Millares 5 6 2 2" xfId="1134"/>
    <cellStyle name="Millares 5 6 3" xfId="1096"/>
    <cellStyle name="Millares 5 7" xfId="301"/>
    <cellStyle name="Millares 5 7 2" xfId="818"/>
    <cellStyle name="Millares 5 7 2 2" xfId="1266"/>
    <cellStyle name="Millares 5 7 3" xfId="1246"/>
    <cellStyle name="Millares 5 8" xfId="302"/>
    <cellStyle name="Millares 5 8 2" xfId="819"/>
    <cellStyle name="Millares 5 8 2 2" xfId="1135"/>
    <cellStyle name="Millares 5 8 3" xfId="1097"/>
    <cellStyle name="Millares 5 9" xfId="303"/>
    <cellStyle name="Millares 5 9 2" xfId="820"/>
    <cellStyle name="Millares 5 9 2 2" xfId="1267"/>
    <cellStyle name="Millares 5 9 3" xfId="1247"/>
    <cellStyle name="Millares 52" xfId="304"/>
    <cellStyle name="Millares 52 2" xfId="305"/>
    <cellStyle name="Millares 52 2 2" xfId="822"/>
    <cellStyle name="Millares 52 2 2 2" xfId="1268"/>
    <cellStyle name="Millares 52 2 3" xfId="1177"/>
    <cellStyle name="Millares 52 3" xfId="821"/>
    <cellStyle name="Millares 52 3 2" xfId="1136"/>
    <cellStyle name="Millares 52 4" xfId="1098"/>
    <cellStyle name="Millares 6" xfId="306"/>
    <cellStyle name="Millares 6 10" xfId="307"/>
    <cellStyle name="Millares 6 10 2" xfId="824"/>
    <cellStyle name="Millares 6 10 2 2" xfId="1269"/>
    <cellStyle name="Millares 6 10 3" xfId="1013"/>
    <cellStyle name="Millares 6 11" xfId="308"/>
    <cellStyle name="Millares 6 11 2" xfId="825"/>
    <cellStyle name="Millares 6 11 2 2" xfId="1138"/>
    <cellStyle name="Millares 6 11 3" xfId="1248"/>
    <cellStyle name="Millares 6 12" xfId="309"/>
    <cellStyle name="Millares 6 12 2" xfId="826"/>
    <cellStyle name="Millares 6 12 2 2" xfId="1270"/>
    <cellStyle name="Millares 6 12 3" xfId="999"/>
    <cellStyle name="Millares 6 13" xfId="310"/>
    <cellStyle name="Millares 6 13 2" xfId="827"/>
    <cellStyle name="Millares 6 13 2 2" xfId="1139"/>
    <cellStyle name="Millares 6 13 3" xfId="975"/>
    <cellStyle name="Millares 6 14" xfId="311"/>
    <cellStyle name="Millares 6 14 2" xfId="828"/>
    <cellStyle name="Millares 6 14 2 2" xfId="1140"/>
    <cellStyle name="Millares 6 14 3" xfId="988"/>
    <cellStyle name="Millares 6 15" xfId="312"/>
    <cellStyle name="Millares 6 15 2" xfId="829"/>
    <cellStyle name="Millares 6 15 2 2" xfId="1174"/>
    <cellStyle name="Millares 6 15 3" xfId="976"/>
    <cellStyle name="Millares 6 16" xfId="823"/>
    <cellStyle name="Millares 6 16 2" xfId="1137"/>
    <cellStyle name="Millares 6 17" xfId="1153"/>
    <cellStyle name="Millares 6 2" xfId="313"/>
    <cellStyle name="Millares 6 2 2" xfId="830"/>
    <cellStyle name="Millares 6 2 2 2" xfId="1141"/>
    <cellStyle name="Millares 6 2 3" xfId="1014"/>
    <cellStyle name="Millares 6 3" xfId="314"/>
    <cellStyle name="Millares 6 3 2" xfId="831"/>
    <cellStyle name="Millares 6 3 2 2" xfId="1271"/>
    <cellStyle name="Millares 6 3 3" xfId="1099"/>
    <cellStyle name="Millares 6 4" xfId="315"/>
    <cellStyle name="Millares 6 4 2" xfId="832"/>
    <cellStyle name="Millares 6 4 2 2" xfId="1142"/>
    <cellStyle name="Millares 6 4 3" xfId="1000"/>
    <cellStyle name="Millares 6 5" xfId="316"/>
    <cellStyle name="Millares 6 5 2" xfId="833"/>
    <cellStyle name="Millares 6 5 2 2" xfId="1272"/>
    <cellStyle name="Millares 6 5 3" xfId="1015"/>
    <cellStyle name="Millares 6 6" xfId="317"/>
    <cellStyle name="Millares 6 6 2" xfId="834"/>
    <cellStyle name="Millares 6 6 2 2" xfId="1143"/>
    <cellStyle name="Millares 6 6 3" xfId="1249"/>
    <cellStyle name="Millares 6 7" xfId="318"/>
    <cellStyle name="Millares 6 7 2" xfId="835"/>
    <cellStyle name="Millares 6 7 2 2" xfId="1273"/>
    <cellStyle name="Millares 6 7 3" xfId="1016"/>
    <cellStyle name="Millares 6 8" xfId="319"/>
    <cellStyle name="Millares 6 8 2" xfId="836"/>
    <cellStyle name="Millares 6 8 2 2" xfId="1144"/>
    <cellStyle name="Millares 6 8 3" xfId="1100"/>
    <cellStyle name="Millares 6 9" xfId="320"/>
    <cellStyle name="Millares 6 9 2" xfId="837"/>
    <cellStyle name="Millares 6 9 2 2" xfId="1274"/>
    <cellStyle name="Millares 6 9 3" xfId="1017"/>
    <cellStyle name="Millares 7" xfId="321"/>
    <cellStyle name="Millares 7 10" xfId="322"/>
    <cellStyle name="Millares 7 10 2" xfId="839"/>
    <cellStyle name="Millares 7 10 2 2" xfId="1275"/>
    <cellStyle name="Millares 7 10 3" xfId="1018"/>
    <cellStyle name="Millares 7 11" xfId="323"/>
    <cellStyle name="Millares 7 11 2" xfId="840"/>
    <cellStyle name="Millares 7 11 2 2" xfId="1146"/>
    <cellStyle name="Millares 7 11 3" xfId="1244"/>
    <cellStyle name="Millares 7 12" xfId="324"/>
    <cellStyle name="Millares 7 12 2" xfId="841"/>
    <cellStyle name="Millares 7 12 2 2" xfId="1276"/>
    <cellStyle name="Millares 7 12 3" xfId="1019"/>
    <cellStyle name="Millares 7 13" xfId="325"/>
    <cellStyle name="Millares 7 13 2" xfId="842"/>
    <cellStyle name="Millares 7 13 2 2" xfId="1147"/>
    <cellStyle name="Millares 7 13 3" xfId="1101"/>
    <cellStyle name="Millares 7 14" xfId="326"/>
    <cellStyle name="Millares 7 14 2" xfId="843"/>
    <cellStyle name="Millares 7 14 2 2" xfId="1277"/>
    <cellStyle name="Millares 7 14 3" xfId="1020"/>
    <cellStyle name="Millares 7 15" xfId="327"/>
    <cellStyle name="Millares 7 15 2" xfId="844"/>
    <cellStyle name="Millares 7 15 2 2" xfId="1148"/>
    <cellStyle name="Millares 7 15 3" xfId="1251"/>
    <cellStyle name="Millares 7 16" xfId="838"/>
    <cellStyle name="Millares 7 16 2" xfId="1145"/>
    <cellStyle name="Millares 7 17" xfId="1250"/>
    <cellStyle name="Millares 7 2" xfId="328"/>
    <cellStyle name="Millares 7 2 2" xfId="845"/>
    <cellStyle name="Millares 7 2 2 2" xfId="1278"/>
    <cellStyle name="Millares 7 2 3" xfId="1021"/>
    <cellStyle name="Millares 7 3" xfId="329"/>
    <cellStyle name="Millares 7 3 2" xfId="846"/>
    <cellStyle name="Millares 7 3 2 2" xfId="1149"/>
    <cellStyle name="Millares 7 3 3" xfId="1102"/>
    <cellStyle name="Millares 7 4" xfId="330"/>
    <cellStyle name="Millares 7 4 2" xfId="847"/>
    <cellStyle name="Millares 7 4 2 2" xfId="1164"/>
    <cellStyle name="Millares 7 4 3" xfId="1022"/>
    <cellStyle name="Millares 7 5" xfId="331"/>
    <cellStyle name="Millares 7 5 2" xfId="848"/>
    <cellStyle name="Millares 7 5 2 2" xfId="1150"/>
    <cellStyle name="Millares 7 5 3" xfId="1252"/>
    <cellStyle name="Millares 7 6" xfId="332"/>
    <cellStyle name="Millares 7 6 2" xfId="849"/>
    <cellStyle name="Millares 7 6 2 2" xfId="1151"/>
    <cellStyle name="Millares 7 6 3" xfId="1025"/>
    <cellStyle name="Millares 7 7" xfId="333"/>
    <cellStyle name="Millares 7 7 2" xfId="850"/>
    <cellStyle name="Millares 7 7 2 2" xfId="1175"/>
    <cellStyle name="Millares 7 7 3" xfId="1023"/>
    <cellStyle name="Millares 7 8" xfId="334"/>
    <cellStyle name="Millares 7 8 2" xfId="851"/>
    <cellStyle name="Millares 7 8 2 2" xfId="1317"/>
    <cellStyle name="Millares 7 8 3" xfId="1103"/>
    <cellStyle name="Millares 7 9" xfId="335"/>
    <cellStyle name="Millares 7 9 2" xfId="852"/>
    <cellStyle name="Millares 7 9 2 2" xfId="1318"/>
    <cellStyle name="Millares 7 9 3" xfId="1024"/>
    <cellStyle name="Millares 8" xfId="885"/>
    <cellStyle name="Millares 8 2" xfId="336"/>
    <cellStyle name="Millares 8 2 2" xfId="853"/>
    <cellStyle name="Millares 8 2 2 2" xfId="968"/>
    <cellStyle name="Millares 8 2 3" xfId="926"/>
    <cellStyle name="Millares 8 3" xfId="971"/>
    <cellStyle name="Millares 9" xfId="886"/>
    <cellStyle name="Millares 9 2" xfId="337"/>
    <cellStyle name="Millares 9 2 2" xfId="854"/>
    <cellStyle name="Millares 9 2 2 2" xfId="969"/>
    <cellStyle name="Millares 9 2 3" xfId="927"/>
    <cellStyle name="Neutral 2" xfId="339"/>
    <cellStyle name="Neutral 3" xfId="340"/>
    <cellStyle name="Neutral 4" xfId="341"/>
    <cellStyle name="Neutral 5" xfId="342"/>
    <cellStyle name="Neutral 6" xfId="343"/>
    <cellStyle name="Neutral 7" xfId="344"/>
    <cellStyle name="Neutral 8" xfId="338"/>
    <cellStyle name="Normal" xfId="0" builtinId="0"/>
    <cellStyle name="Normal 2" xfId="1"/>
    <cellStyle name="Normal 2 10" xfId="345"/>
    <cellStyle name="Normal 2 10 2" xfId="346"/>
    <cellStyle name="Normal 2 10 3" xfId="562"/>
    <cellStyle name="Normal 2 11" xfId="347"/>
    <cellStyle name="Normal 2 11 2" xfId="348"/>
    <cellStyle name="Normal 2 11 3" xfId="563"/>
    <cellStyle name="Normal 2 12" xfId="349"/>
    <cellStyle name="Normal 2 12 2" xfId="350"/>
    <cellStyle name="Normal 2 12 3" xfId="564"/>
    <cellStyle name="Normal 2 13" xfId="351"/>
    <cellStyle name="Normal 2 13 2" xfId="352"/>
    <cellStyle name="Normal 2 13 3" xfId="565"/>
    <cellStyle name="Normal 2 14" xfId="353"/>
    <cellStyle name="Normal 2 14 2" xfId="354"/>
    <cellStyle name="Normal 2 14 3" xfId="566"/>
    <cellStyle name="Normal 2 15" xfId="355"/>
    <cellStyle name="Normal 2 15 2" xfId="356"/>
    <cellStyle name="Normal 2 15 3" xfId="567"/>
    <cellStyle name="Normal 2 16" xfId="357"/>
    <cellStyle name="Normal 2 16 2" xfId="358"/>
    <cellStyle name="Normal 2 16 3" xfId="568"/>
    <cellStyle name="Normal 2 17" xfId="359"/>
    <cellStyle name="Normal 2 17 2" xfId="360"/>
    <cellStyle name="Normal 2 17 3" xfId="569"/>
    <cellStyle name="Normal 2 18" xfId="361"/>
    <cellStyle name="Normal 2 18 2" xfId="362"/>
    <cellStyle name="Normal 2 18 3" xfId="570"/>
    <cellStyle name="Normal 2 19" xfId="363"/>
    <cellStyle name="Normal 2 19 2" xfId="364"/>
    <cellStyle name="Normal 2 19 3" xfId="571"/>
    <cellStyle name="Normal 2 2" xfId="365"/>
    <cellStyle name="Normal 2 2 2" xfId="366"/>
    <cellStyle name="Normal 2 2 3" xfId="572"/>
    <cellStyle name="Normal 2 20" xfId="367"/>
    <cellStyle name="Normal 2 20 2" xfId="368"/>
    <cellStyle name="Normal 2 20 3" xfId="573"/>
    <cellStyle name="Normal 2 21" xfId="369"/>
    <cellStyle name="Normal 2 21 2" xfId="370"/>
    <cellStyle name="Normal 2 21 3" xfId="574"/>
    <cellStyle name="Normal 2 22" xfId="371"/>
    <cellStyle name="Normal 2 22 2" xfId="372"/>
    <cellStyle name="Normal 2 22 3" xfId="575"/>
    <cellStyle name="Normal 2 23" xfId="373"/>
    <cellStyle name="Normal 2 23 2" xfId="374"/>
    <cellStyle name="Normal 2 23 3" xfId="576"/>
    <cellStyle name="Normal 2 24" xfId="375"/>
    <cellStyle name="Normal 2 24 2" xfId="376"/>
    <cellStyle name="Normal 2 24 3" xfId="577"/>
    <cellStyle name="Normal 2 25" xfId="377"/>
    <cellStyle name="Normal 2 25 2" xfId="378"/>
    <cellStyle name="Normal 2 25 3" xfId="578"/>
    <cellStyle name="Normal 2 26" xfId="379"/>
    <cellStyle name="Normal 2 26 2" xfId="380"/>
    <cellStyle name="Normal 2 26 3" xfId="579"/>
    <cellStyle name="Normal 2 27" xfId="381"/>
    <cellStyle name="Normal 2 27 2" xfId="382"/>
    <cellStyle name="Normal 2 27 3" xfId="580"/>
    <cellStyle name="Normal 2 28" xfId="383"/>
    <cellStyle name="Normal 2 28 2" xfId="384"/>
    <cellStyle name="Normal 2 28 3" xfId="581"/>
    <cellStyle name="Normal 2 29" xfId="385"/>
    <cellStyle name="Normal 2 29 2" xfId="386"/>
    <cellStyle name="Normal 2 29 3" xfId="582"/>
    <cellStyle name="Normal 2 3" xfId="387"/>
    <cellStyle name="Normal 2 3 2" xfId="388"/>
    <cellStyle name="Normal 2 3 2 2" xfId="389"/>
    <cellStyle name="Normal 2 3 2 3" xfId="584"/>
    <cellStyle name="Normal 2 3 3" xfId="390"/>
    <cellStyle name="Normal 2 3 4" xfId="583"/>
    <cellStyle name="Normal 2 30" xfId="391"/>
    <cellStyle name="Normal 2 30 2" xfId="392"/>
    <cellStyle name="Normal 2 30 3" xfId="585"/>
    <cellStyle name="Normal 2 31" xfId="393"/>
    <cellStyle name="Normal 2 31 2" xfId="394"/>
    <cellStyle name="Normal 2 31 3" xfId="586"/>
    <cellStyle name="Normal 2 32" xfId="395"/>
    <cellStyle name="Normal 2 32 2" xfId="396"/>
    <cellStyle name="Normal 2 32 3" xfId="587"/>
    <cellStyle name="Normal 2 33" xfId="397"/>
    <cellStyle name="Normal 2 33 2" xfId="398"/>
    <cellStyle name="Normal 2 33 3" xfId="588"/>
    <cellStyle name="Normal 2 34" xfId="399"/>
    <cellStyle name="Normal 2 34 2" xfId="400"/>
    <cellStyle name="Normal 2 34 3" xfId="589"/>
    <cellStyle name="Normal 2 35" xfId="401"/>
    <cellStyle name="Normal 2 35 2" xfId="402"/>
    <cellStyle name="Normal 2 35 3" xfId="590"/>
    <cellStyle name="Normal 2 36" xfId="403"/>
    <cellStyle name="Normal 2 36 2" xfId="404"/>
    <cellStyle name="Normal 2 36 3" xfId="591"/>
    <cellStyle name="Normal 2 37" xfId="405"/>
    <cellStyle name="Normal 2 37 2" xfId="406"/>
    <cellStyle name="Normal 2 37 3" xfId="592"/>
    <cellStyle name="Normal 2 38" xfId="407"/>
    <cellStyle name="Normal 2 38 2" xfId="408"/>
    <cellStyle name="Normal 2 38 3" xfId="593"/>
    <cellStyle name="Normal 2 39" xfId="409"/>
    <cellStyle name="Normal 2 39 2" xfId="410"/>
    <cellStyle name="Normal 2 39 3" xfId="594"/>
    <cellStyle name="Normal 2 4" xfId="411"/>
    <cellStyle name="Normal 2 4 2" xfId="412"/>
    <cellStyle name="Normal 2 4 2 2" xfId="413"/>
    <cellStyle name="Normal 2 4 2 3" xfId="596"/>
    <cellStyle name="Normal 2 4 3" xfId="414"/>
    <cellStyle name="Normal 2 4 4" xfId="595"/>
    <cellStyle name="Normal 2 40" xfId="415"/>
    <cellStyle name="Normal 2 40 2" xfId="416"/>
    <cellStyle name="Normal 2 40 3" xfId="597"/>
    <cellStyle name="Normal 2 41" xfId="417"/>
    <cellStyle name="Normal 2 41 2" xfId="418"/>
    <cellStyle name="Normal 2 41 3" xfId="598"/>
    <cellStyle name="Normal 2 42" xfId="419"/>
    <cellStyle name="Normal 2 42 2" xfId="420"/>
    <cellStyle name="Normal 2 42 3" xfId="599"/>
    <cellStyle name="Normal 2 43" xfId="421"/>
    <cellStyle name="Normal 2 43 2" xfId="422"/>
    <cellStyle name="Normal 2 43 3" xfId="600"/>
    <cellStyle name="Normal 2 44" xfId="423"/>
    <cellStyle name="Normal 2 44 2" xfId="424"/>
    <cellStyle name="Normal 2 44 3" xfId="601"/>
    <cellStyle name="Normal 2 45" xfId="425"/>
    <cellStyle name="Normal 2 45 2" xfId="426"/>
    <cellStyle name="Normal 2 45 3" xfId="602"/>
    <cellStyle name="Normal 2 46" xfId="427"/>
    <cellStyle name="Normal 2 46 2" xfId="428"/>
    <cellStyle name="Normal 2 46 3" xfId="603"/>
    <cellStyle name="Normal 2 47" xfId="429"/>
    <cellStyle name="Normal 2 47 2" xfId="430"/>
    <cellStyle name="Normal 2 47 3" xfId="604"/>
    <cellStyle name="Normal 2 48" xfId="431"/>
    <cellStyle name="Normal 2 48 2" xfId="432"/>
    <cellStyle name="Normal 2 48 3" xfId="605"/>
    <cellStyle name="Normal 2 49" xfId="433"/>
    <cellStyle name="Normal 2 49 2" xfId="434"/>
    <cellStyle name="Normal 2 49 3" xfId="606"/>
    <cellStyle name="Normal 2 5" xfId="435"/>
    <cellStyle name="Normal 2 5 2" xfId="436"/>
    <cellStyle name="Normal 2 5 3" xfId="607"/>
    <cellStyle name="Normal 2 50" xfId="437"/>
    <cellStyle name="Normal 2 50 2" xfId="855"/>
    <cellStyle name="Normal 2 51" xfId="438"/>
    <cellStyle name="Normal 2 51 2" xfId="856"/>
    <cellStyle name="Normal 2 52" xfId="439"/>
    <cellStyle name="Normal 2 52 2" xfId="857"/>
    <cellStyle name="Normal 2 53" xfId="440"/>
    <cellStyle name="Normal 2 53 2" xfId="858"/>
    <cellStyle name="Normal 2 54" xfId="441"/>
    <cellStyle name="Normal 2 54 2" xfId="859"/>
    <cellStyle name="Normal 2 55" xfId="442"/>
    <cellStyle name="Normal 2 55 2" xfId="860"/>
    <cellStyle name="Normal 2 56" xfId="443"/>
    <cellStyle name="Normal 2 56 2" xfId="861"/>
    <cellStyle name="Normal 2 57" xfId="444"/>
    <cellStyle name="Normal 2 57 2" xfId="862"/>
    <cellStyle name="Normal 2 58" xfId="445"/>
    <cellStyle name="Normal 2 58 2" xfId="863"/>
    <cellStyle name="Normal 2 59" xfId="446"/>
    <cellStyle name="Normal 2 59 2" xfId="864"/>
    <cellStyle name="Normal 2 6" xfId="447"/>
    <cellStyle name="Normal 2 6 2" xfId="448"/>
    <cellStyle name="Normal 2 6 3" xfId="608"/>
    <cellStyle name="Normal 2 60" xfId="449"/>
    <cellStyle name="Normal 2 60 2" xfId="865"/>
    <cellStyle name="Normal 2 61" xfId="450"/>
    <cellStyle name="Normal 2 61 2" xfId="866"/>
    <cellStyle name="Normal 2 62" xfId="451"/>
    <cellStyle name="Normal 2 62 2" xfId="867"/>
    <cellStyle name="Normal 2 63" xfId="452"/>
    <cellStyle name="Normal 2 63 2" xfId="868"/>
    <cellStyle name="Normal 2 64" xfId="453"/>
    <cellStyle name="Normal 2 64 2" xfId="869"/>
    <cellStyle name="Normal 2 65" xfId="454"/>
    <cellStyle name="Normal 2 65 2" xfId="870"/>
    <cellStyle name="Normal 2 66" xfId="455"/>
    <cellStyle name="Normal 2 66 2" xfId="871"/>
    <cellStyle name="Normal 2 67" xfId="456"/>
    <cellStyle name="Normal 2 67 2" xfId="872"/>
    <cellStyle name="Normal 2 68" xfId="457"/>
    <cellStyle name="Normal 2 68 2" xfId="873"/>
    <cellStyle name="Normal 2 69" xfId="458"/>
    <cellStyle name="Normal 2 69 2" xfId="874"/>
    <cellStyle name="Normal 2 7" xfId="459"/>
    <cellStyle name="Normal 2 7 2" xfId="460"/>
    <cellStyle name="Normal 2 7 3" xfId="609"/>
    <cellStyle name="Normal 2 70" xfId="461"/>
    <cellStyle name="Normal 2 70 2" xfId="875"/>
    <cellStyle name="Normal 2 71" xfId="462"/>
    <cellStyle name="Normal 2 71 2" xfId="876"/>
    <cellStyle name="Normal 2 72" xfId="463"/>
    <cellStyle name="Normal 2 72 2" xfId="877"/>
    <cellStyle name="Normal 2 73" xfId="464"/>
    <cellStyle name="Normal 2 73 2" xfId="878"/>
    <cellStyle name="Normal 2 74" xfId="465"/>
    <cellStyle name="Normal 2 74 2" xfId="879"/>
    <cellStyle name="Normal 2 75" xfId="466"/>
    <cellStyle name="Normal 2 75 2" xfId="880"/>
    <cellStyle name="Normal 2 76" xfId="467"/>
    <cellStyle name="Normal 2 76 2" xfId="881"/>
    <cellStyle name="Normal 2 77" xfId="468"/>
    <cellStyle name="Normal 2 77 2" xfId="882"/>
    <cellStyle name="Normal 2 78" xfId="469"/>
    <cellStyle name="Normal 2 79" xfId="561"/>
    <cellStyle name="Normal 2 8" xfId="470"/>
    <cellStyle name="Normal 2 8 2" xfId="471"/>
    <cellStyle name="Normal 2 8 3" xfId="610"/>
    <cellStyle name="Normal 2 80" xfId="970"/>
    <cellStyle name="Normal 2 80 2" xfId="973"/>
    <cellStyle name="Normal 2 81" xfId="884"/>
    <cellStyle name="Normal 2 9" xfId="472"/>
    <cellStyle name="Normal 2 9 2" xfId="473"/>
    <cellStyle name="Normal 2 9 3" xfId="611"/>
    <cellStyle name="Normal 3" xfId="972"/>
    <cellStyle name="Normal 3 2" xfId="474"/>
    <cellStyle name="Normal 3 2 2" xfId="475"/>
    <cellStyle name="Normal 3 2 3" xfId="612"/>
    <cellStyle name="Normal 3 3" xfId="476"/>
    <cellStyle name="Normal 3 3 2" xfId="477"/>
    <cellStyle name="Normal 3 3 3" xfId="613"/>
    <cellStyle name="Normal 32 10" xfId="478"/>
    <cellStyle name="Normal 32 10 2" xfId="479"/>
    <cellStyle name="Normal 32 10 3" xfId="614"/>
    <cellStyle name="Normal 32 11" xfId="480"/>
    <cellStyle name="Normal 32 11 2" xfId="481"/>
    <cellStyle name="Normal 32 11 3" xfId="615"/>
    <cellStyle name="Normal 32 2" xfId="482"/>
    <cellStyle name="Normal 32 2 2" xfId="483"/>
    <cellStyle name="Normal 32 2 3" xfId="616"/>
    <cellStyle name="Normal 32 3" xfId="484"/>
    <cellStyle name="Normal 32 3 2" xfId="485"/>
    <cellStyle name="Normal 32 3 3" xfId="617"/>
    <cellStyle name="Normal 32 4" xfId="486"/>
    <cellStyle name="Normal 32 4 2" xfId="487"/>
    <cellStyle name="Normal 32 4 3" xfId="618"/>
    <cellStyle name="Normal 32 5" xfId="488"/>
    <cellStyle name="Normal 32 5 2" xfId="489"/>
    <cellStyle name="Normal 32 5 3" xfId="619"/>
    <cellStyle name="Normal 32 6" xfId="490"/>
    <cellStyle name="Normal 32 6 2" xfId="491"/>
    <cellStyle name="Normal 32 6 3" xfId="620"/>
    <cellStyle name="Normal 32 7" xfId="492"/>
    <cellStyle name="Normal 32 7 2" xfId="493"/>
    <cellStyle name="Normal 32 7 3" xfId="621"/>
    <cellStyle name="Normal 32 8" xfId="494"/>
    <cellStyle name="Normal 32 8 2" xfId="495"/>
    <cellStyle name="Normal 32 8 3" xfId="622"/>
    <cellStyle name="Normal 32 9" xfId="496"/>
    <cellStyle name="Normal 32 9 2" xfId="497"/>
    <cellStyle name="Normal 32 9 3" xfId="623"/>
    <cellStyle name="Normal 4" xfId="4"/>
    <cellStyle name="Normal 4 2" xfId="498"/>
    <cellStyle name="Normal 4 2 2" xfId="499"/>
    <cellStyle name="Normal 4 2 3" xfId="624"/>
    <cellStyle name="Normal 4 3" xfId="500"/>
    <cellStyle name="Normal 4 3 2" xfId="501"/>
    <cellStyle name="Normal 4 3 3" xfId="625"/>
    <cellStyle name="Normal 96" xfId="502"/>
    <cellStyle name="Normal 96 2" xfId="503"/>
    <cellStyle name="Normal 96 3" xfId="626"/>
    <cellStyle name="Notas 2" xfId="504"/>
    <cellStyle name="Notas 2 2" xfId="505"/>
    <cellStyle name="Notas 2 3" xfId="627"/>
    <cellStyle name="Notas 3" xfId="506"/>
    <cellStyle name="Notas 3 2" xfId="507"/>
    <cellStyle name="Notas 3 3" xfId="628"/>
    <cellStyle name="Notas 4" xfId="508"/>
    <cellStyle name="Notas 4 2" xfId="883"/>
    <cellStyle name="Porcentaje 2" xfId="3"/>
    <cellStyle name="Salida 2" xfId="509"/>
    <cellStyle name="Salida 3" xfId="510"/>
    <cellStyle name="Salida 4" xfId="511"/>
    <cellStyle name="Texto de advertencia 2" xfId="512"/>
    <cellStyle name="Texto de advertencia 3" xfId="513"/>
    <cellStyle name="Texto de advertencia 4" xfId="514"/>
    <cellStyle name="Texto explicativo 2" xfId="515"/>
    <cellStyle name="Texto explicativo 3" xfId="516"/>
    <cellStyle name="Texto explicativo 4" xfId="517"/>
    <cellStyle name="Título 1 2" xfId="518"/>
    <cellStyle name="Título 1 3" xfId="519"/>
    <cellStyle name="Título 1 4" xfId="520"/>
    <cellStyle name="Título 2 2" xfId="521"/>
    <cellStyle name="Título 2 3" xfId="522"/>
    <cellStyle name="Título 2 4" xfId="523"/>
    <cellStyle name="Título 3 2" xfId="524"/>
    <cellStyle name="Título 3 3" xfId="525"/>
    <cellStyle name="Título 3 4" xfId="526"/>
    <cellStyle name="Título 4" xfId="527"/>
    <cellStyle name="Título 5" xfId="528"/>
    <cellStyle name="Título 6" xfId="529"/>
    <cellStyle name="Total 2" xfId="531"/>
    <cellStyle name="Total 3" xfId="532"/>
    <cellStyle name="Total 4" xfId="533"/>
    <cellStyle name="Total 5" xfId="534"/>
    <cellStyle name="Total 6" xfId="535"/>
    <cellStyle name="Total 7" xfId="536"/>
    <cellStyle name="Total 8" xfId="5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Cálculo!$C$8</c:f>
              <c:strCache>
                <c:ptCount val="1"/>
                <c:pt idx="0">
                  <c:v>Distancia mínima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Cálculo!$B$9:$B$12609</c:f>
              <c:numCache>
                <c:formatCode>General</c:formatCode>
                <c:ptCount val="126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  <c:pt idx="4591">
                  <c:v>4591</c:v>
                </c:pt>
                <c:pt idx="4592">
                  <c:v>4592</c:v>
                </c:pt>
                <c:pt idx="4593">
                  <c:v>4593</c:v>
                </c:pt>
                <c:pt idx="4594">
                  <c:v>4594</c:v>
                </c:pt>
                <c:pt idx="4595">
                  <c:v>4595</c:v>
                </c:pt>
                <c:pt idx="4596">
                  <c:v>4596</c:v>
                </c:pt>
                <c:pt idx="4597">
                  <c:v>4597</c:v>
                </c:pt>
                <c:pt idx="4598">
                  <c:v>4598</c:v>
                </c:pt>
                <c:pt idx="4599">
                  <c:v>4599</c:v>
                </c:pt>
                <c:pt idx="4600">
                  <c:v>4600</c:v>
                </c:pt>
                <c:pt idx="4601">
                  <c:v>4601</c:v>
                </c:pt>
                <c:pt idx="4602">
                  <c:v>4602</c:v>
                </c:pt>
                <c:pt idx="4603">
                  <c:v>4603</c:v>
                </c:pt>
                <c:pt idx="4604">
                  <c:v>4604</c:v>
                </c:pt>
                <c:pt idx="4605">
                  <c:v>4605</c:v>
                </c:pt>
                <c:pt idx="4606">
                  <c:v>4606</c:v>
                </c:pt>
                <c:pt idx="4607">
                  <c:v>4607</c:v>
                </c:pt>
                <c:pt idx="4608">
                  <c:v>4608</c:v>
                </c:pt>
                <c:pt idx="4609">
                  <c:v>4609</c:v>
                </c:pt>
                <c:pt idx="4610">
                  <c:v>4610</c:v>
                </c:pt>
                <c:pt idx="4611">
                  <c:v>4611</c:v>
                </c:pt>
                <c:pt idx="4612">
                  <c:v>4612</c:v>
                </c:pt>
                <c:pt idx="4613">
                  <c:v>4613</c:v>
                </c:pt>
                <c:pt idx="4614">
                  <c:v>4614</c:v>
                </c:pt>
                <c:pt idx="4615">
                  <c:v>4615</c:v>
                </c:pt>
                <c:pt idx="4616">
                  <c:v>4616</c:v>
                </c:pt>
                <c:pt idx="4617">
                  <c:v>4617</c:v>
                </c:pt>
                <c:pt idx="4618">
                  <c:v>4618</c:v>
                </c:pt>
                <c:pt idx="4619">
                  <c:v>4619</c:v>
                </c:pt>
                <c:pt idx="4620">
                  <c:v>4620</c:v>
                </c:pt>
                <c:pt idx="4621">
                  <c:v>4621</c:v>
                </c:pt>
                <c:pt idx="4622">
                  <c:v>4622</c:v>
                </c:pt>
                <c:pt idx="4623">
                  <c:v>4623</c:v>
                </c:pt>
                <c:pt idx="4624">
                  <c:v>4624</c:v>
                </c:pt>
                <c:pt idx="4625">
                  <c:v>4625</c:v>
                </c:pt>
                <c:pt idx="4626">
                  <c:v>4626</c:v>
                </c:pt>
                <c:pt idx="4627">
                  <c:v>4627</c:v>
                </c:pt>
                <c:pt idx="4628">
                  <c:v>4628</c:v>
                </c:pt>
                <c:pt idx="4629">
                  <c:v>4629</c:v>
                </c:pt>
                <c:pt idx="4630">
                  <c:v>4630</c:v>
                </c:pt>
                <c:pt idx="4631">
                  <c:v>4631</c:v>
                </c:pt>
                <c:pt idx="4632">
                  <c:v>4632</c:v>
                </c:pt>
                <c:pt idx="4633">
                  <c:v>4633</c:v>
                </c:pt>
                <c:pt idx="4634">
                  <c:v>4634</c:v>
                </c:pt>
                <c:pt idx="4635">
                  <c:v>4635</c:v>
                </c:pt>
                <c:pt idx="4636">
                  <c:v>4636</c:v>
                </c:pt>
                <c:pt idx="4637">
                  <c:v>4637</c:v>
                </c:pt>
                <c:pt idx="4638">
                  <c:v>4638</c:v>
                </c:pt>
                <c:pt idx="4639">
                  <c:v>4639</c:v>
                </c:pt>
                <c:pt idx="4640">
                  <c:v>4640</c:v>
                </c:pt>
                <c:pt idx="4641">
                  <c:v>4641</c:v>
                </c:pt>
                <c:pt idx="4642">
                  <c:v>4642</c:v>
                </c:pt>
                <c:pt idx="4643">
                  <c:v>4643</c:v>
                </c:pt>
                <c:pt idx="4644">
                  <c:v>4644</c:v>
                </c:pt>
                <c:pt idx="4645">
                  <c:v>4645</c:v>
                </c:pt>
                <c:pt idx="4646">
                  <c:v>4646</c:v>
                </c:pt>
                <c:pt idx="4647">
                  <c:v>4647</c:v>
                </c:pt>
                <c:pt idx="4648">
                  <c:v>4648</c:v>
                </c:pt>
                <c:pt idx="4649">
                  <c:v>4649</c:v>
                </c:pt>
                <c:pt idx="4650">
                  <c:v>4650</c:v>
                </c:pt>
                <c:pt idx="4651">
                  <c:v>4651</c:v>
                </c:pt>
                <c:pt idx="4652">
                  <c:v>4652</c:v>
                </c:pt>
                <c:pt idx="4653">
                  <c:v>4653</c:v>
                </c:pt>
                <c:pt idx="4654">
                  <c:v>4654</c:v>
                </c:pt>
                <c:pt idx="4655">
                  <c:v>4655</c:v>
                </c:pt>
                <c:pt idx="4656">
                  <c:v>4656</c:v>
                </c:pt>
                <c:pt idx="4657">
                  <c:v>4657</c:v>
                </c:pt>
                <c:pt idx="4658">
                  <c:v>4658</c:v>
                </c:pt>
                <c:pt idx="4659">
                  <c:v>4659</c:v>
                </c:pt>
                <c:pt idx="4660">
                  <c:v>4660</c:v>
                </c:pt>
                <c:pt idx="4661">
                  <c:v>4661</c:v>
                </c:pt>
                <c:pt idx="4662">
                  <c:v>4662</c:v>
                </c:pt>
                <c:pt idx="4663">
                  <c:v>4663</c:v>
                </c:pt>
                <c:pt idx="4664">
                  <c:v>4664</c:v>
                </c:pt>
                <c:pt idx="4665">
                  <c:v>4665</c:v>
                </c:pt>
                <c:pt idx="4666">
                  <c:v>4666</c:v>
                </c:pt>
                <c:pt idx="4667">
                  <c:v>4667</c:v>
                </c:pt>
                <c:pt idx="4668">
                  <c:v>4668</c:v>
                </c:pt>
                <c:pt idx="4669">
                  <c:v>4669</c:v>
                </c:pt>
                <c:pt idx="4670">
                  <c:v>4670</c:v>
                </c:pt>
                <c:pt idx="4671">
                  <c:v>4671</c:v>
                </c:pt>
                <c:pt idx="4672">
                  <c:v>4672</c:v>
                </c:pt>
                <c:pt idx="4673">
                  <c:v>4673</c:v>
                </c:pt>
                <c:pt idx="4674">
                  <c:v>4674</c:v>
                </c:pt>
                <c:pt idx="4675">
                  <c:v>4675</c:v>
                </c:pt>
                <c:pt idx="4676">
                  <c:v>4676</c:v>
                </c:pt>
                <c:pt idx="4677">
                  <c:v>4677</c:v>
                </c:pt>
                <c:pt idx="4678">
                  <c:v>4678</c:v>
                </c:pt>
                <c:pt idx="4679">
                  <c:v>4679</c:v>
                </c:pt>
                <c:pt idx="4680">
                  <c:v>4680</c:v>
                </c:pt>
                <c:pt idx="4681">
                  <c:v>4681</c:v>
                </c:pt>
                <c:pt idx="4682">
                  <c:v>4682</c:v>
                </c:pt>
                <c:pt idx="4683">
                  <c:v>4683</c:v>
                </c:pt>
                <c:pt idx="4684">
                  <c:v>4684</c:v>
                </c:pt>
                <c:pt idx="4685">
                  <c:v>4685</c:v>
                </c:pt>
                <c:pt idx="4686">
                  <c:v>4686</c:v>
                </c:pt>
                <c:pt idx="4687">
                  <c:v>4687</c:v>
                </c:pt>
                <c:pt idx="4688">
                  <c:v>4688</c:v>
                </c:pt>
                <c:pt idx="4689">
                  <c:v>4689</c:v>
                </c:pt>
                <c:pt idx="4690">
                  <c:v>4690</c:v>
                </c:pt>
                <c:pt idx="4691">
                  <c:v>4691</c:v>
                </c:pt>
                <c:pt idx="4692">
                  <c:v>4692</c:v>
                </c:pt>
                <c:pt idx="4693">
                  <c:v>4693</c:v>
                </c:pt>
                <c:pt idx="4694">
                  <c:v>4694</c:v>
                </c:pt>
                <c:pt idx="4695">
                  <c:v>4695</c:v>
                </c:pt>
                <c:pt idx="4696">
                  <c:v>4696</c:v>
                </c:pt>
                <c:pt idx="4697">
                  <c:v>4697</c:v>
                </c:pt>
                <c:pt idx="4698">
                  <c:v>4698</c:v>
                </c:pt>
                <c:pt idx="4699">
                  <c:v>4699</c:v>
                </c:pt>
                <c:pt idx="4700">
                  <c:v>4700</c:v>
                </c:pt>
                <c:pt idx="4701">
                  <c:v>4701</c:v>
                </c:pt>
                <c:pt idx="4702">
                  <c:v>4702</c:v>
                </c:pt>
                <c:pt idx="4703">
                  <c:v>4703</c:v>
                </c:pt>
                <c:pt idx="4704">
                  <c:v>4704</c:v>
                </c:pt>
                <c:pt idx="4705">
                  <c:v>4705</c:v>
                </c:pt>
                <c:pt idx="4706">
                  <c:v>4706</c:v>
                </c:pt>
                <c:pt idx="4707">
                  <c:v>4707</c:v>
                </c:pt>
                <c:pt idx="4708">
                  <c:v>4708</c:v>
                </c:pt>
                <c:pt idx="4709">
                  <c:v>4709</c:v>
                </c:pt>
                <c:pt idx="4710">
                  <c:v>4710</c:v>
                </c:pt>
                <c:pt idx="4711">
                  <c:v>4711</c:v>
                </c:pt>
                <c:pt idx="4712">
                  <c:v>4712</c:v>
                </c:pt>
                <c:pt idx="4713">
                  <c:v>4713</c:v>
                </c:pt>
                <c:pt idx="4714">
                  <c:v>4714</c:v>
                </c:pt>
                <c:pt idx="4715">
                  <c:v>4715</c:v>
                </c:pt>
                <c:pt idx="4716">
                  <c:v>4716</c:v>
                </c:pt>
                <c:pt idx="4717">
                  <c:v>4717</c:v>
                </c:pt>
                <c:pt idx="4718">
                  <c:v>4718</c:v>
                </c:pt>
                <c:pt idx="4719">
                  <c:v>4719</c:v>
                </c:pt>
                <c:pt idx="4720">
                  <c:v>4720</c:v>
                </c:pt>
                <c:pt idx="4721">
                  <c:v>4721</c:v>
                </c:pt>
                <c:pt idx="4722">
                  <c:v>4722</c:v>
                </c:pt>
                <c:pt idx="4723">
                  <c:v>4723</c:v>
                </c:pt>
                <c:pt idx="4724">
                  <c:v>4724</c:v>
                </c:pt>
                <c:pt idx="4725">
                  <c:v>4725</c:v>
                </c:pt>
                <c:pt idx="4726">
                  <c:v>4726</c:v>
                </c:pt>
                <c:pt idx="4727">
                  <c:v>4727</c:v>
                </c:pt>
                <c:pt idx="4728">
                  <c:v>4728</c:v>
                </c:pt>
                <c:pt idx="4729">
                  <c:v>4729</c:v>
                </c:pt>
                <c:pt idx="4730">
                  <c:v>4730</c:v>
                </c:pt>
                <c:pt idx="4731">
                  <c:v>4731</c:v>
                </c:pt>
                <c:pt idx="4732">
                  <c:v>4732</c:v>
                </c:pt>
                <c:pt idx="4733">
                  <c:v>4733</c:v>
                </c:pt>
                <c:pt idx="4734">
                  <c:v>4734</c:v>
                </c:pt>
                <c:pt idx="4735">
                  <c:v>4735</c:v>
                </c:pt>
                <c:pt idx="4736">
                  <c:v>4736</c:v>
                </c:pt>
                <c:pt idx="4737">
                  <c:v>4737</c:v>
                </c:pt>
                <c:pt idx="4738">
                  <c:v>4738</c:v>
                </c:pt>
                <c:pt idx="4739">
                  <c:v>4739</c:v>
                </c:pt>
                <c:pt idx="4740">
                  <c:v>4740</c:v>
                </c:pt>
                <c:pt idx="4741">
                  <c:v>4741</c:v>
                </c:pt>
                <c:pt idx="4742">
                  <c:v>4742</c:v>
                </c:pt>
                <c:pt idx="4743">
                  <c:v>4743</c:v>
                </c:pt>
                <c:pt idx="4744">
                  <c:v>4744</c:v>
                </c:pt>
                <c:pt idx="4745">
                  <c:v>4745</c:v>
                </c:pt>
                <c:pt idx="4746">
                  <c:v>4746</c:v>
                </c:pt>
                <c:pt idx="4747">
                  <c:v>4747</c:v>
                </c:pt>
                <c:pt idx="4748">
                  <c:v>4748</c:v>
                </c:pt>
                <c:pt idx="4749">
                  <c:v>4749</c:v>
                </c:pt>
                <c:pt idx="4750">
                  <c:v>4750</c:v>
                </c:pt>
                <c:pt idx="4751">
                  <c:v>4751</c:v>
                </c:pt>
                <c:pt idx="4752">
                  <c:v>4752</c:v>
                </c:pt>
                <c:pt idx="4753">
                  <c:v>4753</c:v>
                </c:pt>
                <c:pt idx="4754">
                  <c:v>4754</c:v>
                </c:pt>
                <c:pt idx="4755">
                  <c:v>4755</c:v>
                </c:pt>
                <c:pt idx="4756">
                  <c:v>4756</c:v>
                </c:pt>
                <c:pt idx="4757">
                  <c:v>4757</c:v>
                </c:pt>
                <c:pt idx="4758">
                  <c:v>4758</c:v>
                </c:pt>
                <c:pt idx="4759">
                  <c:v>4759</c:v>
                </c:pt>
                <c:pt idx="4760">
                  <c:v>4760</c:v>
                </c:pt>
                <c:pt idx="4761">
                  <c:v>4761</c:v>
                </c:pt>
                <c:pt idx="4762">
                  <c:v>4762</c:v>
                </c:pt>
                <c:pt idx="4763">
                  <c:v>4763</c:v>
                </c:pt>
                <c:pt idx="4764">
                  <c:v>4764</c:v>
                </c:pt>
                <c:pt idx="4765">
                  <c:v>4765</c:v>
                </c:pt>
                <c:pt idx="4766">
                  <c:v>4766</c:v>
                </c:pt>
                <c:pt idx="4767">
                  <c:v>4767</c:v>
                </c:pt>
                <c:pt idx="4768">
                  <c:v>4768</c:v>
                </c:pt>
                <c:pt idx="4769">
                  <c:v>4769</c:v>
                </c:pt>
                <c:pt idx="4770">
                  <c:v>4770</c:v>
                </c:pt>
                <c:pt idx="4771">
                  <c:v>4771</c:v>
                </c:pt>
                <c:pt idx="4772">
                  <c:v>4772</c:v>
                </c:pt>
                <c:pt idx="4773">
                  <c:v>4773</c:v>
                </c:pt>
                <c:pt idx="4774">
                  <c:v>4774</c:v>
                </c:pt>
                <c:pt idx="4775">
                  <c:v>4775</c:v>
                </c:pt>
                <c:pt idx="4776">
                  <c:v>4776</c:v>
                </c:pt>
                <c:pt idx="4777">
                  <c:v>4777</c:v>
                </c:pt>
                <c:pt idx="4778">
                  <c:v>4778</c:v>
                </c:pt>
                <c:pt idx="4779">
                  <c:v>4779</c:v>
                </c:pt>
                <c:pt idx="4780">
                  <c:v>4780</c:v>
                </c:pt>
                <c:pt idx="4781">
                  <c:v>4781</c:v>
                </c:pt>
                <c:pt idx="4782">
                  <c:v>4782</c:v>
                </c:pt>
                <c:pt idx="4783">
                  <c:v>4783</c:v>
                </c:pt>
                <c:pt idx="4784">
                  <c:v>4784</c:v>
                </c:pt>
                <c:pt idx="4785">
                  <c:v>4785</c:v>
                </c:pt>
                <c:pt idx="4786">
                  <c:v>4786</c:v>
                </c:pt>
                <c:pt idx="4787">
                  <c:v>4787</c:v>
                </c:pt>
                <c:pt idx="4788">
                  <c:v>4788</c:v>
                </c:pt>
                <c:pt idx="4789">
                  <c:v>4789</c:v>
                </c:pt>
                <c:pt idx="4790">
                  <c:v>4790</c:v>
                </c:pt>
                <c:pt idx="4791">
                  <c:v>4791</c:v>
                </c:pt>
                <c:pt idx="4792">
                  <c:v>4792</c:v>
                </c:pt>
                <c:pt idx="4793">
                  <c:v>4793</c:v>
                </c:pt>
                <c:pt idx="4794">
                  <c:v>4794</c:v>
                </c:pt>
                <c:pt idx="4795">
                  <c:v>4795</c:v>
                </c:pt>
                <c:pt idx="4796">
                  <c:v>4796</c:v>
                </c:pt>
                <c:pt idx="4797">
                  <c:v>4797</c:v>
                </c:pt>
                <c:pt idx="4798">
                  <c:v>4798</c:v>
                </c:pt>
                <c:pt idx="4799">
                  <c:v>4799</c:v>
                </c:pt>
                <c:pt idx="4800">
                  <c:v>4800</c:v>
                </c:pt>
                <c:pt idx="4801">
                  <c:v>4801</c:v>
                </c:pt>
                <c:pt idx="4802">
                  <c:v>4802</c:v>
                </c:pt>
                <c:pt idx="4803">
                  <c:v>4803</c:v>
                </c:pt>
                <c:pt idx="4804">
                  <c:v>4804</c:v>
                </c:pt>
                <c:pt idx="4805">
                  <c:v>4805</c:v>
                </c:pt>
                <c:pt idx="4806">
                  <c:v>4806</c:v>
                </c:pt>
                <c:pt idx="4807">
                  <c:v>4807</c:v>
                </c:pt>
                <c:pt idx="4808">
                  <c:v>4808</c:v>
                </c:pt>
                <c:pt idx="4809">
                  <c:v>4809</c:v>
                </c:pt>
                <c:pt idx="4810">
                  <c:v>4810</c:v>
                </c:pt>
                <c:pt idx="4811">
                  <c:v>4811</c:v>
                </c:pt>
                <c:pt idx="4812">
                  <c:v>4812</c:v>
                </c:pt>
                <c:pt idx="4813">
                  <c:v>4813</c:v>
                </c:pt>
                <c:pt idx="4814">
                  <c:v>4814</c:v>
                </c:pt>
                <c:pt idx="4815">
                  <c:v>4815</c:v>
                </c:pt>
                <c:pt idx="4816">
                  <c:v>4816</c:v>
                </c:pt>
                <c:pt idx="4817">
                  <c:v>4817</c:v>
                </c:pt>
                <c:pt idx="4818">
                  <c:v>4818</c:v>
                </c:pt>
                <c:pt idx="4819">
                  <c:v>4819</c:v>
                </c:pt>
                <c:pt idx="4820">
                  <c:v>4820</c:v>
                </c:pt>
                <c:pt idx="4821">
                  <c:v>4821</c:v>
                </c:pt>
                <c:pt idx="4822">
                  <c:v>4822</c:v>
                </c:pt>
                <c:pt idx="4823">
                  <c:v>4823</c:v>
                </c:pt>
                <c:pt idx="4824">
                  <c:v>4824</c:v>
                </c:pt>
                <c:pt idx="4825">
                  <c:v>4825</c:v>
                </c:pt>
                <c:pt idx="4826">
                  <c:v>4826</c:v>
                </c:pt>
                <c:pt idx="4827">
                  <c:v>4827</c:v>
                </c:pt>
                <c:pt idx="4828">
                  <c:v>4828</c:v>
                </c:pt>
                <c:pt idx="4829">
                  <c:v>4829</c:v>
                </c:pt>
                <c:pt idx="4830">
                  <c:v>4830</c:v>
                </c:pt>
                <c:pt idx="4831">
                  <c:v>4831</c:v>
                </c:pt>
                <c:pt idx="4832">
                  <c:v>4832</c:v>
                </c:pt>
                <c:pt idx="4833">
                  <c:v>4833</c:v>
                </c:pt>
                <c:pt idx="4834">
                  <c:v>4834</c:v>
                </c:pt>
                <c:pt idx="4835">
                  <c:v>4835</c:v>
                </c:pt>
                <c:pt idx="4836">
                  <c:v>4836</c:v>
                </c:pt>
                <c:pt idx="4837">
                  <c:v>4837</c:v>
                </c:pt>
                <c:pt idx="4838">
                  <c:v>4838</c:v>
                </c:pt>
                <c:pt idx="4839">
                  <c:v>4839</c:v>
                </c:pt>
                <c:pt idx="4840">
                  <c:v>4840</c:v>
                </c:pt>
                <c:pt idx="4841">
                  <c:v>4841</c:v>
                </c:pt>
                <c:pt idx="4842">
                  <c:v>4842</c:v>
                </c:pt>
                <c:pt idx="4843">
                  <c:v>4843</c:v>
                </c:pt>
                <c:pt idx="4844">
                  <c:v>4844</c:v>
                </c:pt>
                <c:pt idx="4845">
                  <c:v>4845</c:v>
                </c:pt>
                <c:pt idx="4846">
                  <c:v>4846</c:v>
                </c:pt>
                <c:pt idx="4847">
                  <c:v>4847</c:v>
                </c:pt>
                <c:pt idx="4848">
                  <c:v>4848</c:v>
                </c:pt>
                <c:pt idx="4849">
                  <c:v>4849</c:v>
                </c:pt>
                <c:pt idx="4850">
                  <c:v>4850</c:v>
                </c:pt>
                <c:pt idx="4851">
                  <c:v>4851</c:v>
                </c:pt>
                <c:pt idx="4852">
                  <c:v>4852</c:v>
                </c:pt>
                <c:pt idx="4853">
                  <c:v>4853</c:v>
                </c:pt>
                <c:pt idx="4854">
                  <c:v>4854</c:v>
                </c:pt>
                <c:pt idx="4855">
                  <c:v>4855</c:v>
                </c:pt>
                <c:pt idx="4856">
                  <c:v>4856</c:v>
                </c:pt>
                <c:pt idx="4857">
                  <c:v>4857</c:v>
                </c:pt>
                <c:pt idx="4858">
                  <c:v>4858</c:v>
                </c:pt>
                <c:pt idx="4859">
                  <c:v>4859</c:v>
                </c:pt>
                <c:pt idx="4860">
                  <c:v>4860</c:v>
                </c:pt>
                <c:pt idx="4861">
                  <c:v>4861</c:v>
                </c:pt>
                <c:pt idx="4862">
                  <c:v>4862</c:v>
                </c:pt>
                <c:pt idx="4863">
                  <c:v>4863</c:v>
                </c:pt>
                <c:pt idx="4864">
                  <c:v>4864</c:v>
                </c:pt>
                <c:pt idx="4865">
                  <c:v>4865</c:v>
                </c:pt>
                <c:pt idx="4866">
                  <c:v>4866</c:v>
                </c:pt>
                <c:pt idx="4867">
                  <c:v>4867</c:v>
                </c:pt>
                <c:pt idx="4868">
                  <c:v>4868</c:v>
                </c:pt>
                <c:pt idx="4869">
                  <c:v>4869</c:v>
                </c:pt>
                <c:pt idx="4870">
                  <c:v>4870</c:v>
                </c:pt>
                <c:pt idx="4871">
                  <c:v>4871</c:v>
                </c:pt>
                <c:pt idx="4872">
                  <c:v>4872</c:v>
                </c:pt>
                <c:pt idx="4873">
                  <c:v>4873</c:v>
                </c:pt>
                <c:pt idx="4874">
                  <c:v>4874</c:v>
                </c:pt>
                <c:pt idx="4875">
                  <c:v>4875</c:v>
                </c:pt>
                <c:pt idx="4876">
                  <c:v>4876</c:v>
                </c:pt>
                <c:pt idx="4877">
                  <c:v>4877</c:v>
                </c:pt>
                <c:pt idx="4878">
                  <c:v>4878</c:v>
                </c:pt>
                <c:pt idx="4879">
                  <c:v>4879</c:v>
                </c:pt>
                <c:pt idx="4880">
                  <c:v>4880</c:v>
                </c:pt>
                <c:pt idx="4881">
                  <c:v>4881</c:v>
                </c:pt>
                <c:pt idx="4882">
                  <c:v>4882</c:v>
                </c:pt>
                <c:pt idx="4883">
                  <c:v>4883</c:v>
                </c:pt>
                <c:pt idx="4884">
                  <c:v>4884</c:v>
                </c:pt>
                <c:pt idx="4885">
                  <c:v>4885</c:v>
                </c:pt>
                <c:pt idx="4886">
                  <c:v>4886</c:v>
                </c:pt>
                <c:pt idx="4887">
                  <c:v>4887</c:v>
                </c:pt>
                <c:pt idx="4888">
                  <c:v>4888</c:v>
                </c:pt>
                <c:pt idx="4889">
                  <c:v>4889</c:v>
                </c:pt>
                <c:pt idx="4890">
                  <c:v>4890</c:v>
                </c:pt>
                <c:pt idx="4891">
                  <c:v>4891</c:v>
                </c:pt>
                <c:pt idx="4892">
                  <c:v>4892</c:v>
                </c:pt>
                <c:pt idx="4893">
                  <c:v>4893</c:v>
                </c:pt>
                <c:pt idx="4894">
                  <c:v>4894</c:v>
                </c:pt>
                <c:pt idx="4895">
                  <c:v>4895</c:v>
                </c:pt>
                <c:pt idx="4896">
                  <c:v>4896</c:v>
                </c:pt>
                <c:pt idx="4897">
                  <c:v>4897</c:v>
                </c:pt>
                <c:pt idx="4898">
                  <c:v>4898</c:v>
                </c:pt>
                <c:pt idx="4899">
                  <c:v>4899</c:v>
                </c:pt>
                <c:pt idx="4900">
                  <c:v>4900</c:v>
                </c:pt>
                <c:pt idx="4901">
                  <c:v>4901</c:v>
                </c:pt>
                <c:pt idx="4902">
                  <c:v>4902</c:v>
                </c:pt>
                <c:pt idx="4903">
                  <c:v>4903</c:v>
                </c:pt>
                <c:pt idx="4904">
                  <c:v>4904</c:v>
                </c:pt>
                <c:pt idx="4905">
                  <c:v>4905</c:v>
                </c:pt>
                <c:pt idx="4906">
                  <c:v>4906</c:v>
                </c:pt>
                <c:pt idx="4907">
                  <c:v>4907</c:v>
                </c:pt>
                <c:pt idx="4908">
                  <c:v>4908</c:v>
                </c:pt>
                <c:pt idx="4909">
                  <c:v>4909</c:v>
                </c:pt>
                <c:pt idx="4910">
                  <c:v>4910</c:v>
                </c:pt>
                <c:pt idx="4911">
                  <c:v>4911</c:v>
                </c:pt>
                <c:pt idx="4912">
                  <c:v>4912</c:v>
                </c:pt>
                <c:pt idx="4913">
                  <c:v>4913</c:v>
                </c:pt>
                <c:pt idx="4914">
                  <c:v>4914</c:v>
                </c:pt>
                <c:pt idx="4915">
                  <c:v>4915</c:v>
                </c:pt>
                <c:pt idx="4916">
                  <c:v>4916</c:v>
                </c:pt>
                <c:pt idx="4917">
                  <c:v>4917</c:v>
                </c:pt>
                <c:pt idx="4918">
                  <c:v>4918</c:v>
                </c:pt>
                <c:pt idx="4919">
                  <c:v>4919</c:v>
                </c:pt>
                <c:pt idx="4920">
                  <c:v>4920</c:v>
                </c:pt>
                <c:pt idx="4921">
                  <c:v>4921</c:v>
                </c:pt>
                <c:pt idx="4922">
                  <c:v>4922</c:v>
                </c:pt>
                <c:pt idx="4923">
                  <c:v>4923</c:v>
                </c:pt>
                <c:pt idx="4924">
                  <c:v>4924</c:v>
                </c:pt>
                <c:pt idx="4925">
                  <c:v>4925</c:v>
                </c:pt>
                <c:pt idx="4926">
                  <c:v>4926</c:v>
                </c:pt>
                <c:pt idx="4927">
                  <c:v>4927</c:v>
                </c:pt>
                <c:pt idx="4928">
                  <c:v>4928</c:v>
                </c:pt>
                <c:pt idx="4929">
                  <c:v>4929</c:v>
                </c:pt>
                <c:pt idx="4930">
                  <c:v>4930</c:v>
                </c:pt>
                <c:pt idx="4931">
                  <c:v>4931</c:v>
                </c:pt>
                <c:pt idx="4932">
                  <c:v>4932</c:v>
                </c:pt>
                <c:pt idx="4933">
                  <c:v>4933</c:v>
                </c:pt>
                <c:pt idx="4934">
                  <c:v>4934</c:v>
                </c:pt>
                <c:pt idx="4935">
                  <c:v>4935</c:v>
                </c:pt>
                <c:pt idx="4936">
                  <c:v>4936</c:v>
                </c:pt>
                <c:pt idx="4937">
                  <c:v>4937</c:v>
                </c:pt>
                <c:pt idx="4938">
                  <c:v>4938</c:v>
                </c:pt>
                <c:pt idx="4939">
                  <c:v>4939</c:v>
                </c:pt>
                <c:pt idx="4940">
                  <c:v>4940</c:v>
                </c:pt>
                <c:pt idx="4941">
                  <c:v>4941</c:v>
                </c:pt>
                <c:pt idx="4942">
                  <c:v>4942</c:v>
                </c:pt>
                <c:pt idx="4943">
                  <c:v>4943</c:v>
                </c:pt>
                <c:pt idx="4944">
                  <c:v>4944</c:v>
                </c:pt>
                <c:pt idx="4945">
                  <c:v>4945</c:v>
                </c:pt>
                <c:pt idx="4946">
                  <c:v>4946</c:v>
                </c:pt>
                <c:pt idx="4947">
                  <c:v>4947</c:v>
                </c:pt>
                <c:pt idx="4948">
                  <c:v>4948</c:v>
                </c:pt>
                <c:pt idx="4949">
                  <c:v>4949</c:v>
                </c:pt>
                <c:pt idx="4950">
                  <c:v>4950</c:v>
                </c:pt>
                <c:pt idx="4951">
                  <c:v>4951</c:v>
                </c:pt>
                <c:pt idx="4952">
                  <c:v>4952</c:v>
                </c:pt>
                <c:pt idx="4953">
                  <c:v>4953</c:v>
                </c:pt>
                <c:pt idx="4954">
                  <c:v>4954</c:v>
                </c:pt>
                <c:pt idx="4955">
                  <c:v>4955</c:v>
                </c:pt>
                <c:pt idx="4956">
                  <c:v>4956</c:v>
                </c:pt>
                <c:pt idx="4957">
                  <c:v>4957</c:v>
                </c:pt>
                <c:pt idx="4958">
                  <c:v>4958</c:v>
                </c:pt>
                <c:pt idx="4959">
                  <c:v>4959</c:v>
                </c:pt>
                <c:pt idx="4960">
                  <c:v>4960</c:v>
                </c:pt>
                <c:pt idx="4961">
                  <c:v>4961</c:v>
                </c:pt>
                <c:pt idx="4962">
                  <c:v>4962</c:v>
                </c:pt>
                <c:pt idx="4963">
                  <c:v>4963</c:v>
                </c:pt>
                <c:pt idx="4964">
                  <c:v>4964</c:v>
                </c:pt>
                <c:pt idx="4965">
                  <c:v>4965</c:v>
                </c:pt>
                <c:pt idx="4966">
                  <c:v>4966</c:v>
                </c:pt>
                <c:pt idx="4967">
                  <c:v>4967</c:v>
                </c:pt>
                <c:pt idx="4968">
                  <c:v>4968</c:v>
                </c:pt>
                <c:pt idx="4969">
                  <c:v>4969</c:v>
                </c:pt>
                <c:pt idx="4970">
                  <c:v>4970</c:v>
                </c:pt>
                <c:pt idx="4971">
                  <c:v>4971</c:v>
                </c:pt>
                <c:pt idx="4972">
                  <c:v>4972</c:v>
                </c:pt>
                <c:pt idx="4973">
                  <c:v>4973</c:v>
                </c:pt>
                <c:pt idx="4974">
                  <c:v>4974</c:v>
                </c:pt>
                <c:pt idx="4975">
                  <c:v>4975</c:v>
                </c:pt>
                <c:pt idx="4976">
                  <c:v>4976</c:v>
                </c:pt>
                <c:pt idx="4977">
                  <c:v>4977</c:v>
                </c:pt>
                <c:pt idx="4978">
                  <c:v>4978</c:v>
                </c:pt>
                <c:pt idx="4979">
                  <c:v>4979</c:v>
                </c:pt>
                <c:pt idx="4980">
                  <c:v>4980</c:v>
                </c:pt>
                <c:pt idx="4981">
                  <c:v>4981</c:v>
                </c:pt>
                <c:pt idx="4982">
                  <c:v>4982</c:v>
                </c:pt>
                <c:pt idx="4983">
                  <c:v>4983</c:v>
                </c:pt>
                <c:pt idx="4984">
                  <c:v>4984</c:v>
                </c:pt>
                <c:pt idx="4985">
                  <c:v>4985</c:v>
                </c:pt>
                <c:pt idx="4986">
                  <c:v>4986</c:v>
                </c:pt>
                <c:pt idx="4987">
                  <c:v>4987</c:v>
                </c:pt>
                <c:pt idx="4988">
                  <c:v>4988</c:v>
                </c:pt>
                <c:pt idx="4989">
                  <c:v>4989</c:v>
                </c:pt>
                <c:pt idx="4990">
                  <c:v>4990</c:v>
                </c:pt>
                <c:pt idx="4991">
                  <c:v>4991</c:v>
                </c:pt>
                <c:pt idx="4992">
                  <c:v>4992</c:v>
                </c:pt>
                <c:pt idx="4993">
                  <c:v>4993</c:v>
                </c:pt>
                <c:pt idx="4994">
                  <c:v>4994</c:v>
                </c:pt>
                <c:pt idx="4995">
                  <c:v>4995</c:v>
                </c:pt>
                <c:pt idx="4996">
                  <c:v>4996</c:v>
                </c:pt>
                <c:pt idx="4997">
                  <c:v>4997</c:v>
                </c:pt>
                <c:pt idx="4998">
                  <c:v>4998</c:v>
                </c:pt>
                <c:pt idx="4999">
                  <c:v>4999</c:v>
                </c:pt>
                <c:pt idx="5000">
                  <c:v>5000</c:v>
                </c:pt>
                <c:pt idx="5001">
                  <c:v>5001</c:v>
                </c:pt>
                <c:pt idx="5002">
                  <c:v>5002</c:v>
                </c:pt>
                <c:pt idx="5003">
                  <c:v>5003</c:v>
                </c:pt>
                <c:pt idx="5004">
                  <c:v>5004</c:v>
                </c:pt>
                <c:pt idx="5005">
                  <c:v>5005</c:v>
                </c:pt>
                <c:pt idx="5006">
                  <c:v>5006</c:v>
                </c:pt>
                <c:pt idx="5007">
                  <c:v>5007</c:v>
                </c:pt>
                <c:pt idx="5008">
                  <c:v>5008</c:v>
                </c:pt>
                <c:pt idx="5009">
                  <c:v>5009</c:v>
                </c:pt>
                <c:pt idx="5010">
                  <c:v>5010</c:v>
                </c:pt>
                <c:pt idx="5011">
                  <c:v>5011</c:v>
                </c:pt>
                <c:pt idx="5012">
                  <c:v>5012</c:v>
                </c:pt>
                <c:pt idx="5013">
                  <c:v>5013</c:v>
                </c:pt>
                <c:pt idx="5014">
                  <c:v>5014</c:v>
                </c:pt>
                <c:pt idx="5015">
                  <c:v>5015</c:v>
                </c:pt>
                <c:pt idx="5016">
                  <c:v>5016</c:v>
                </c:pt>
                <c:pt idx="5017">
                  <c:v>5017</c:v>
                </c:pt>
                <c:pt idx="5018">
                  <c:v>5018</c:v>
                </c:pt>
                <c:pt idx="5019">
                  <c:v>5019</c:v>
                </c:pt>
                <c:pt idx="5020">
                  <c:v>5020</c:v>
                </c:pt>
                <c:pt idx="5021">
                  <c:v>5021</c:v>
                </c:pt>
                <c:pt idx="5022">
                  <c:v>5022</c:v>
                </c:pt>
                <c:pt idx="5023">
                  <c:v>5023</c:v>
                </c:pt>
                <c:pt idx="5024">
                  <c:v>5024</c:v>
                </c:pt>
                <c:pt idx="5025">
                  <c:v>5025</c:v>
                </c:pt>
                <c:pt idx="5026">
                  <c:v>5026</c:v>
                </c:pt>
                <c:pt idx="5027">
                  <c:v>5027</c:v>
                </c:pt>
                <c:pt idx="5028">
                  <c:v>5028</c:v>
                </c:pt>
                <c:pt idx="5029">
                  <c:v>5029</c:v>
                </c:pt>
                <c:pt idx="5030">
                  <c:v>5030</c:v>
                </c:pt>
                <c:pt idx="5031">
                  <c:v>5031</c:v>
                </c:pt>
                <c:pt idx="5032">
                  <c:v>5032</c:v>
                </c:pt>
                <c:pt idx="5033">
                  <c:v>5033</c:v>
                </c:pt>
                <c:pt idx="5034">
                  <c:v>5034</c:v>
                </c:pt>
                <c:pt idx="5035">
                  <c:v>5035</c:v>
                </c:pt>
                <c:pt idx="5036">
                  <c:v>5036</c:v>
                </c:pt>
                <c:pt idx="5037">
                  <c:v>5037</c:v>
                </c:pt>
                <c:pt idx="5038">
                  <c:v>5038</c:v>
                </c:pt>
                <c:pt idx="5039">
                  <c:v>5039</c:v>
                </c:pt>
                <c:pt idx="5040">
                  <c:v>5040</c:v>
                </c:pt>
                <c:pt idx="5041">
                  <c:v>5041</c:v>
                </c:pt>
                <c:pt idx="5042">
                  <c:v>5042</c:v>
                </c:pt>
                <c:pt idx="5043">
                  <c:v>5043</c:v>
                </c:pt>
                <c:pt idx="5044">
                  <c:v>5044</c:v>
                </c:pt>
                <c:pt idx="5045">
                  <c:v>5045</c:v>
                </c:pt>
                <c:pt idx="5046">
                  <c:v>5046</c:v>
                </c:pt>
                <c:pt idx="5047">
                  <c:v>5047</c:v>
                </c:pt>
                <c:pt idx="5048">
                  <c:v>5048</c:v>
                </c:pt>
                <c:pt idx="5049">
                  <c:v>5049</c:v>
                </c:pt>
                <c:pt idx="5050">
                  <c:v>5050</c:v>
                </c:pt>
                <c:pt idx="5051">
                  <c:v>5051</c:v>
                </c:pt>
                <c:pt idx="5052">
                  <c:v>5052</c:v>
                </c:pt>
                <c:pt idx="5053">
                  <c:v>5053</c:v>
                </c:pt>
                <c:pt idx="5054">
                  <c:v>5054</c:v>
                </c:pt>
                <c:pt idx="5055">
                  <c:v>5055</c:v>
                </c:pt>
                <c:pt idx="5056">
                  <c:v>5056</c:v>
                </c:pt>
                <c:pt idx="5057">
                  <c:v>5057</c:v>
                </c:pt>
                <c:pt idx="5058">
                  <c:v>5058</c:v>
                </c:pt>
                <c:pt idx="5059">
                  <c:v>5059</c:v>
                </c:pt>
                <c:pt idx="5060">
                  <c:v>5060</c:v>
                </c:pt>
                <c:pt idx="5061">
                  <c:v>5061</c:v>
                </c:pt>
                <c:pt idx="5062">
                  <c:v>5062</c:v>
                </c:pt>
                <c:pt idx="5063">
                  <c:v>5063</c:v>
                </c:pt>
                <c:pt idx="5064">
                  <c:v>5064</c:v>
                </c:pt>
                <c:pt idx="5065">
                  <c:v>5065</c:v>
                </c:pt>
                <c:pt idx="5066">
                  <c:v>5066</c:v>
                </c:pt>
                <c:pt idx="5067">
                  <c:v>5067</c:v>
                </c:pt>
                <c:pt idx="5068">
                  <c:v>5068</c:v>
                </c:pt>
                <c:pt idx="5069">
                  <c:v>5069</c:v>
                </c:pt>
                <c:pt idx="5070">
                  <c:v>5070</c:v>
                </c:pt>
                <c:pt idx="5071">
                  <c:v>5071</c:v>
                </c:pt>
                <c:pt idx="5072">
                  <c:v>5072</c:v>
                </c:pt>
                <c:pt idx="5073">
                  <c:v>5073</c:v>
                </c:pt>
                <c:pt idx="5074">
                  <c:v>5074</c:v>
                </c:pt>
                <c:pt idx="5075">
                  <c:v>5075</c:v>
                </c:pt>
                <c:pt idx="5076">
                  <c:v>5076</c:v>
                </c:pt>
                <c:pt idx="5077">
                  <c:v>5077</c:v>
                </c:pt>
                <c:pt idx="5078">
                  <c:v>5078</c:v>
                </c:pt>
                <c:pt idx="5079">
                  <c:v>5079</c:v>
                </c:pt>
                <c:pt idx="5080">
                  <c:v>5080</c:v>
                </c:pt>
                <c:pt idx="5081">
                  <c:v>5081</c:v>
                </c:pt>
                <c:pt idx="5082">
                  <c:v>5082</c:v>
                </c:pt>
                <c:pt idx="5083">
                  <c:v>5083</c:v>
                </c:pt>
                <c:pt idx="5084">
                  <c:v>5084</c:v>
                </c:pt>
                <c:pt idx="5085">
                  <c:v>5085</c:v>
                </c:pt>
                <c:pt idx="5086">
                  <c:v>5086</c:v>
                </c:pt>
                <c:pt idx="5087">
                  <c:v>5087</c:v>
                </c:pt>
                <c:pt idx="5088">
                  <c:v>5088</c:v>
                </c:pt>
                <c:pt idx="5089">
                  <c:v>5089</c:v>
                </c:pt>
                <c:pt idx="5090">
                  <c:v>5090</c:v>
                </c:pt>
                <c:pt idx="5091">
                  <c:v>5091</c:v>
                </c:pt>
                <c:pt idx="5092">
                  <c:v>5092</c:v>
                </c:pt>
                <c:pt idx="5093">
                  <c:v>5093</c:v>
                </c:pt>
                <c:pt idx="5094">
                  <c:v>5094</c:v>
                </c:pt>
                <c:pt idx="5095">
                  <c:v>5095</c:v>
                </c:pt>
                <c:pt idx="5096">
                  <c:v>5096</c:v>
                </c:pt>
                <c:pt idx="5097">
                  <c:v>5097</c:v>
                </c:pt>
                <c:pt idx="5098">
                  <c:v>5098</c:v>
                </c:pt>
                <c:pt idx="5099">
                  <c:v>5099</c:v>
                </c:pt>
                <c:pt idx="5100">
                  <c:v>5100</c:v>
                </c:pt>
                <c:pt idx="5101">
                  <c:v>5101</c:v>
                </c:pt>
                <c:pt idx="5102">
                  <c:v>5102</c:v>
                </c:pt>
                <c:pt idx="5103">
                  <c:v>5103</c:v>
                </c:pt>
                <c:pt idx="5104">
                  <c:v>5104</c:v>
                </c:pt>
                <c:pt idx="5105">
                  <c:v>5105</c:v>
                </c:pt>
                <c:pt idx="5106">
                  <c:v>5106</c:v>
                </c:pt>
                <c:pt idx="5107">
                  <c:v>5107</c:v>
                </c:pt>
                <c:pt idx="5108">
                  <c:v>5108</c:v>
                </c:pt>
                <c:pt idx="5109">
                  <c:v>5109</c:v>
                </c:pt>
                <c:pt idx="5110">
                  <c:v>5110</c:v>
                </c:pt>
                <c:pt idx="5111">
                  <c:v>5111</c:v>
                </c:pt>
                <c:pt idx="5112">
                  <c:v>5112</c:v>
                </c:pt>
                <c:pt idx="5113">
                  <c:v>5113</c:v>
                </c:pt>
                <c:pt idx="5114">
                  <c:v>5114</c:v>
                </c:pt>
                <c:pt idx="5115">
                  <c:v>5115</c:v>
                </c:pt>
                <c:pt idx="5116">
                  <c:v>5116</c:v>
                </c:pt>
                <c:pt idx="5117">
                  <c:v>5117</c:v>
                </c:pt>
                <c:pt idx="5118">
                  <c:v>5118</c:v>
                </c:pt>
                <c:pt idx="5119">
                  <c:v>5119</c:v>
                </c:pt>
                <c:pt idx="5120">
                  <c:v>5120</c:v>
                </c:pt>
                <c:pt idx="5121">
                  <c:v>5121</c:v>
                </c:pt>
                <c:pt idx="5122">
                  <c:v>5122</c:v>
                </c:pt>
                <c:pt idx="5123">
                  <c:v>5123</c:v>
                </c:pt>
                <c:pt idx="5124">
                  <c:v>5124</c:v>
                </c:pt>
                <c:pt idx="5125">
                  <c:v>5125</c:v>
                </c:pt>
                <c:pt idx="5126">
                  <c:v>5126</c:v>
                </c:pt>
                <c:pt idx="5127">
                  <c:v>5127</c:v>
                </c:pt>
                <c:pt idx="5128">
                  <c:v>5128</c:v>
                </c:pt>
                <c:pt idx="5129">
                  <c:v>5129</c:v>
                </c:pt>
                <c:pt idx="5130">
                  <c:v>5130</c:v>
                </c:pt>
                <c:pt idx="5131">
                  <c:v>5131</c:v>
                </c:pt>
                <c:pt idx="5132">
                  <c:v>5132</c:v>
                </c:pt>
                <c:pt idx="5133">
                  <c:v>5133</c:v>
                </c:pt>
                <c:pt idx="5134">
                  <c:v>5134</c:v>
                </c:pt>
                <c:pt idx="5135">
                  <c:v>5135</c:v>
                </c:pt>
                <c:pt idx="5136">
                  <c:v>5136</c:v>
                </c:pt>
                <c:pt idx="5137">
                  <c:v>5137</c:v>
                </c:pt>
                <c:pt idx="5138">
                  <c:v>5138</c:v>
                </c:pt>
                <c:pt idx="5139">
                  <c:v>5139</c:v>
                </c:pt>
                <c:pt idx="5140">
                  <c:v>5140</c:v>
                </c:pt>
                <c:pt idx="5141">
                  <c:v>5141</c:v>
                </c:pt>
                <c:pt idx="5142">
                  <c:v>5142</c:v>
                </c:pt>
                <c:pt idx="5143">
                  <c:v>5143</c:v>
                </c:pt>
                <c:pt idx="5144">
                  <c:v>5144</c:v>
                </c:pt>
                <c:pt idx="5145">
                  <c:v>5145</c:v>
                </c:pt>
                <c:pt idx="5146">
                  <c:v>5146</c:v>
                </c:pt>
                <c:pt idx="5147">
                  <c:v>5147</c:v>
                </c:pt>
                <c:pt idx="5148">
                  <c:v>5148</c:v>
                </c:pt>
                <c:pt idx="5149">
                  <c:v>5149</c:v>
                </c:pt>
                <c:pt idx="5150">
                  <c:v>5150</c:v>
                </c:pt>
                <c:pt idx="5151">
                  <c:v>5151</c:v>
                </c:pt>
                <c:pt idx="5152">
                  <c:v>5152</c:v>
                </c:pt>
                <c:pt idx="5153">
                  <c:v>5153</c:v>
                </c:pt>
                <c:pt idx="5154">
                  <c:v>5154</c:v>
                </c:pt>
                <c:pt idx="5155">
                  <c:v>5155</c:v>
                </c:pt>
                <c:pt idx="5156">
                  <c:v>5156</c:v>
                </c:pt>
                <c:pt idx="5157">
                  <c:v>5157</c:v>
                </c:pt>
                <c:pt idx="5158">
                  <c:v>5158</c:v>
                </c:pt>
                <c:pt idx="5159">
                  <c:v>5159</c:v>
                </c:pt>
                <c:pt idx="5160">
                  <c:v>5160</c:v>
                </c:pt>
                <c:pt idx="5161">
                  <c:v>5161</c:v>
                </c:pt>
                <c:pt idx="5162">
                  <c:v>5162</c:v>
                </c:pt>
                <c:pt idx="5163">
                  <c:v>5163</c:v>
                </c:pt>
                <c:pt idx="5164">
                  <c:v>5164</c:v>
                </c:pt>
                <c:pt idx="5165">
                  <c:v>5165</c:v>
                </c:pt>
                <c:pt idx="5166">
                  <c:v>5166</c:v>
                </c:pt>
                <c:pt idx="5167">
                  <c:v>5167</c:v>
                </c:pt>
                <c:pt idx="5168">
                  <c:v>5168</c:v>
                </c:pt>
                <c:pt idx="5169">
                  <c:v>5169</c:v>
                </c:pt>
                <c:pt idx="5170">
                  <c:v>5170</c:v>
                </c:pt>
                <c:pt idx="5171">
                  <c:v>5171</c:v>
                </c:pt>
                <c:pt idx="5172">
                  <c:v>5172</c:v>
                </c:pt>
                <c:pt idx="5173">
                  <c:v>5173</c:v>
                </c:pt>
                <c:pt idx="5174">
                  <c:v>5174</c:v>
                </c:pt>
                <c:pt idx="5175">
                  <c:v>5175</c:v>
                </c:pt>
                <c:pt idx="5176">
                  <c:v>5176</c:v>
                </c:pt>
                <c:pt idx="5177">
                  <c:v>5177</c:v>
                </c:pt>
                <c:pt idx="5178">
                  <c:v>5178</c:v>
                </c:pt>
                <c:pt idx="5179">
                  <c:v>5179</c:v>
                </c:pt>
                <c:pt idx="5180">
                  <c:v>5180</c:v>
                </c:pt>
                <c:pt idx="5181">
                  <c:v>5181</c:v>
                </c:pt>
                <c:pt idx="5182">
                  <c:v>5182</c:v>
                </c:pt>
                <c:pt idx="5183">
                  <c:v>5183</c:v>
                </c:pt>
                <c:pt idx="5184">
                  <c:v>5184</c:v>
                </c:pt>
                <c:pt idx="5185">
                  <c:v>5185</c:v>
                </c:pt>
                <c:pt idx="5186">
                  <c:v>5186</c:v>
                </c:pt>
                <c:pt idx="5187">
                  <c:v>5187</c:v>
                </c:pt>
                <c:pt idx="5188">
                  <c:v>5188</c:v>
                </c:pt>
                <c:pt idx="5189">
                  <c:v>5189</c:v>
                </c:pt>
                <c:pt idx="5190">
                  <c:v>5190</c:v>
                </c:pt>
                <c:pt idx="5191">
                  <c:v>5191</c:v>
                </c:pt>
                <c:pt idx="5192">
                  <c:v>5192</c:v>
                </c:pt>
                <c:pt idx="5193">
                  <c:v>5193</c:v>
                </c:pt>
                <c:pt idx="5194">
                  <c:v>5194</c:v>
                </c:pt>
                <c:pt idx="5195">
                  <c:v>5195</c:v>
                </c:pt>
                <c:pt idx="5196">
                  <c:v>5196</c:v>
                </c:pt>
                <c:pt idx="5197">
                  <c:v>5197</c:v>
                </c:pt>
                <c:pt idx="5198">
                  <c:v>5198</c:v>
                </c:pt>
                <c:pt idx="5199">
                  <c:v>5199</c:v>
                </c:pt>
                <c:pt idx="5200">
                  <c:v>5200</c:v>
                </c:pt>
                <c:pt idx="5201">
                  <c:v>5201</c:v>
                </c:pt>
                <c:pt idx="5202">
                  <c:v>5202</c:v>
                </c:pt>
                <c:pt idx="5203">
                  <c:v>5203</c:v>
                </c:pt>
                <c:pt idx="5204">
                  <c:v>5204</c:v>
                </c:pt>
                <c:pt idx="5205">
                  <c:v>5205</c:v>
                </c:pt>
                <c:pt idx="5206">
                  <c:v>5206</c:v>
                </c:pt>
                <c:pt idx="5207">
                  <c:v>5207</c:v>
                </c:pt>
                <c:pt idx="5208">
                  <c:v>5208</c:v>
                </c:pt>
                <c:pt idx="5209">
                  <c:v>5209</c:v>
                </c:pt>
                <c:pt idx="5210">
                  <c:v>5210</c:v>
                </c:pt>
                <c:pt idx="5211">
                  <c:v>5211</c:v>
                </c:pt>
                <c:pt idx="5212">
                  <c:v>5212</c:v>
                </c:pt>
                <c:pt idx="5213">
                  <c:v>5213</c:v>
                </c:pt>
                <c:pt idx="5214">
                  <c:v>5214</c:v>
                </c:pt>
                <c:pt idx="5215">
                  <c:v>5215</c:v>
                </c:pt>
                <c:pt idx="5216">
                  <c:v>5216</c:v>
                </c:pt>
                <c:pt idx="5217">
                  <c:v>5217</c:v>
                </c:pt>
                <c:pt idx="5218">
                  <c:v>5218</c:v>
                </c:pt>
                <c:pt idx="5219">
                  <c:v>5219</c:v>
                </c:pt>
                <c:pt idx="5220">
                  <c:v>5220</c:v>
                </c:pt>
                <c:pt idx="5221">
                  <c:v>5221</c:v>
                </c:pt>
                <c:pt idx="5222">
                  <c:v>5222</c:v>
                </c:pt>
                <c:pt idx="5223">
                  <c:v>5223</c:v>
                </c:pt>
                <c:pt idx="5224">
                  <c:v>5224</c:v>
                </c:pt>
                <c:pt idx="5225">
                  <c:v>5225</c:v>
                </c:pt>
                <c:pt idx="5226">
                  <c:v>5226</c:v>
                </c:pt>
                <c:pt idx="5227">
                  <c:v>5227</c:v>
                </c:pt>
                <c:pt idx="5228">
                  <c:v>5228</c:v>
                </c:pt>
                <c:pt idx="5229">
                  <c:v>5229</c:v>
                </c:pt>
                <c:pt idx="5230">
                  <c:v>5230</c:v>
                </c:pt>
                <c:pt idx="5231">
                  <c:v>5231</c:v>
                </c:pt>
                <c:pt idx="5232">
                  <c:v>5232</c:v>
                </c:pt>
                <c:pt idx="5233">
                  <c:v>5233</c:v>
                </c:pt>
                <c:pt idx="5234">
                  <c:v>5234</c:v>
                </c:pt>
                <c:pt idx="5235">
                  <c:v>5235</c:v>
                </c:pt>
                <c:pt idx="5236">
                  <c:v>5236</c:v>
                </c:pt>
                <c:pt idx="5237">
                  <c:v>5237</c:v>
                </c:pt>
                <c:pt idx="5238">
                  <c:v>5238</c:v>
                </c:pt>
                <c:pt idx="5239">
                  <c:v>5239</c:v>
                </c:pt>
                <c:pt idx="5240">
                  <c:v>5240</c:v>
                </c:pt>
                <c:pt idx="5241">
                  <c:v>5241</c:v>
                </c:pt>
                <c:pt idx="5242">
                  <c:v>5242</c:v>
                </c:pt>
                <c:pt idx="5243">
                  <c:v>5243</c:v>
                </c:pt>
                <c:pt idx="5244">
                  <c:v>5244</c:v>
                </c:pt>
                <c:pt idx="5245">
                  <c:v>5245</c:v>
                </c:pt>
                <c:pt idx="5246">
                  <c:v>5246</c:v>
                </c:pt>
                <c:pt idx="5247">
                  <c:v>5247</c:v>
                </c:pt>
                <c:pt idx="5248">
                  <c:v>5248</c:v>
                </c:pt>
                <c:pt idx="5249">
                  <c:v>5249</c:v>
                </c:pt>
                <c:pt idx="5250">
                  <c:v>5250</c:v>
                </c:pt>
                <c:pt idx="5251">
                  <c:v>5251</c:v>
                </c:pt>
                <c:pt idx="5252">
                  <c:v>5252</c:v>
                </c:pt>
                <c:pt idx="5253">
                  <c:v>5253</c:v>
                </c:pt>
                <c:pt idx="5254">
                  <c:v>5254</c:v>
                </c:pt>
                <c:pt idx="5255">
                  <c:v>5255</c:v>
                </c:pt>
                <c:pt idx="5256">
                  <c:v>5256</c:v>
                </c:pt>
                <c:pt idx="5257">
                  <c:v>5257</c:v>
                </c:pt>
                <c:pt idx="5258">
                  <c:v>5258</c:v>
                </c:pt>
                <c:pt idx="5259">
                  <c:v>5259</c:v>
                </c:pt>
                <c:pt idx="5260">
                  <c:v>5260</c:v>
                </c:pt>
                <c:pt idx="5261">
                  <c:v>5261</c:v>
                </c:pt>
                <c:pt idx="5262">
                  <c:v>5262</c:v>
                </c:pt>
                <c:pt idx="5263">
                  <c:v>5263</c:v>
                </c:pt>
                <c:pt idx="5264">
                  <c:v>5264</c:v>
                </c:pt>
                <c:pt idx="5265">
                  <c:v>5265</c:v>
                </c:pt>
                <c:pt idx="5266">
                  <c:v>5266</c:v>
                </c:pt>
                <c:pt idx="5267">
                  <c:v>5267</c:v>
                </c:pt>
                <c:pt idx="5268">
                  <c:v>5268</c:v>
                </c:pt>
                <c:pt idx="5269">
                  <c:v>5269</c:v>
                </c:pt>
                <c:pt idx="5270">
                  <c:v>5270</c:v>
                </c:pt>
                <c:pt idx="5271">
                  <c:v>5271</c:v>
                </c:pt>
                <c:pt idx="5272">
                  <c:v>5272</c:v>
                </c:pt>
                <c:pt idx="5273">
                  <c:v>5273</c:v>
                </c:pt>
                <c:pt idx="5274">
                  <c:v>5274</c:v>
                </c:pt>
                <c:pt idx="5275">
                  <c:v>5275</c:v>
                </c:pt>
                <c:pt idx="5276">
                  <c:v>5276</c:v>
                </c:pt>
                <c:pt idx="5277">
                  <c:v>5277</c:v>
                </c:pt>
                <c:pt idx="5278">
                  <c:v>5278</c:v>
                </c:pt>
                <c:pt idx="5279">
                  <c:v>5279</c:v>
                </c:pt>
                <c:pt idx="5280">
                  <c:v>5280</c:v>
                </c:pt>
                <c:pt idx="5281">
                  <c:v>5281</c:v>
                </c:pt>
                <c:pt idx="5282">
                  <c:v>5282</c:v>
                </c:pt>
                <c:pt idx="5283">
                  <c:v>5283</c:v>
                </c:pt>
                <c:pt idx="5284">
                  <c:v>5284</c:v>
                </c:pt>
                <c:pt idx="5285">
                  <c:v>5285</c:v>
                </c:pt>
                <c:pt idx="5286">
                  <c:v>5286</c:v>
                </c:pt>
                <c:pt idx="5287">
                  <c:v>5287</c:v>
                </c:pt>
                <c:pt idx="5288">
                  <c:v>5288</c:v>
                </c:pt>
                <c:pt idx="5289">
                  <c:v>5289</c:v>
                </c:pt>
                <c:pt idx="5290">
                  <c:v>5290</c:v>
                </c:pt>
                <c:pt idx="5291">
                  <c:v>5291</c:v>
                </c:pt>
                <c:pt idx="5292">
                  <c:v>5292</c:v>
                </c:pt>
                <c:pt idx="5293">
                  <c:v>5293</c:v>
                </c:pt>
                <c:pt idx="5294">
                  <c:v>5294</c:v>
                </c:pt>
                <c:pt idx="5295">
                  <c:v>5295</c:v>
                </c:pt>
                <c:pt idx="5296">
                  <c:v>5296</c:v>
                </c:pt>
                <c:pt idx="5297">
                  <c:v>5297</c:v>
                </c:pt>
                <c:pt idx="5298">
                  <c:v>5298</c:v>
                </c:pt>
                <c:pt idx="5299">
                  <c:v>5299</c:v>
                </c:pt>
                <c:pt idx="5300">
                  <c:v>5300</c:v>
                </c:pt>
                <c:pt idx="5301">
                  <c:v>5301</c:v>
                </c:pt>
                <c:pt idx="5302">
                  <c:v>5302</c:v>
                </c:pt>
                <c:pt idx="5303">
                  <c:v>5303</c:v>
                </c:pt>
                <c:pt idx="5304">
                  <c:v>5304</c:v>
                </c:pt>
                <c:pt idx="5305">
                  <c:v>5305</c:v>
                </c:pt>
                <c:pt idx="5306">
                  <c:v>5306</c:v>
                </c:pt>
                <c:pt idx="5307">
                  <c:v>5307</c:v>
                </c:pt>
                <c:pt idx="5308">
                  <c:v>5308</c:v>
                </c:pt>
                <c:pt idx="5309">
                  <c:v>5309</c:v>
                </c:pt>
                <c:pt idx="5310">
                  <c:v>5310</c:v>
                </c:pt>
                <c:pt idx="5311">
                  <c:v>5311</c:v>
                </c:pt>
                <c:pt idx="5312">
                  <c:v>5312</c:v>
                </c:pt>
                <c:pt idx="5313">
                  <c:v>5313</c:v>
                </c:pt>
                <c:pt idx="5314">
                  <c:v>5314</c:v>
                </c:pt>
                <c:pt idx="5315">
                  <c:v>5315</c:v>
                </c:pt>
                <c:pt idx="5316">
                  <c:v>5316</c:v>
                </c:pt>
                <c:pt idx="5317">
                  <c:v>5317</c:v>
                </c:pt>
                <c:pt idx="5318">
                  <c:v>5318</c:v>
                </c:pt>
                <c:pt idx="5319">
                  <c:v>5319</c:v>
                </c:pt>
                <c:pt idx="5320">
                  <c:v>5320</c:v>
                </c:pt>
                <c:pt idx="5321">
                  <c:v>5321</c:v>
                </c:pt>
                <c:pt idx="5322">
                  <c:v>5322</c:v>
                </c:pt>
                <c:pt idx="5323">
                  <c:v>5323</c:v>
                </c:pt>
                <c:pt idx="5324">
                  <c:v>5324</c:v>
                </c:pt>
                <c:pt idx="5325">
                  <c:v>5325</c:v>
                </c:pt>
                <c:pt idx="5326">
                  <c:v>5326</c:v>
                </c:pt>
                <c:pt idx="5327">
                  <c:v>5327</c:v>
                </c:pt>
                <c:pt idx="5328">
                  <c:v>5328</c:v>
                </c:pt>
                <c:pt idx="5329">
                  <c:v>5329</c:v>
                </c:pt>
                <c:pt idx="5330">
                  <c:v>5330</c:v>
                </c:pt>
                <c:pt idx="5331">
                  <c:v>5331</c:v>
                </c:pt>
                <c:pt idx="5332">
                  <c:v>5332</c:v>
                </c:pt>
                <c:pt idx="5333">
                  <c:v>5333</c:v>
                </c:pt>
                <c:pt idx="5334">
                  <c:v>5334</c:v>
                </c:pt>
                <c:pt idx="5335">
                  <c:v>5335</c:v>
                </c:pt>
                <c:pt idx="5336">
                  <c:v>5336</c:v>
                </c:pt>
                <c:pt idx="5337">
                  <c:v>5337</c:v>
                </c:pt>
                <c:pt idx="5338">
                  <c:v>5338</c:v>
                </c:pt>
                <c:pt idx="5339">
                  <c:v>5339</c:v>
                </c:pt>
                <c:pt idx="5340">
                  <c:v>5340</c:v>
                </c:pt>
                <c:pt idx="5341">
                  <c:v>5341</c:v>
                </c:pt>
                <c:pt idx="5342">
                  <c:v>5342</c:v>
                </c:pt>
                <c:pt idx="5343">
                  <c:v>5343</c:v>
                </c:pt>
                <c:pt idx="5344">
                  <c:v>5344</c:v>
                </c:pt>
                <c:pt idx="5345">
                  <c:v>5345</c:v>
                </c:pt>
                <c:pt idx="5346">
                  <c:v>5346</c:v>
                </c:pt>
                <c:pt idx="5347">
                  <c:v>5347</c:v>
                </c:pt>
                <c:pt idx="5348">
                  <c:v>5348</c:v>
                </c:pt>
                <c:pt idx="5349">
                  <c:v>5349</c:v>
                </c:pt>
                <c:pt idx="5350">
                  <c:v>5350</c:v>
                </c:pt>
                <c:pt idx="5351">
                  <c:v>5351</c:v>
                </c:pt>
                <c:pt idx="5352">
                  <c:v>5352</c:v>
                </c:pt>
                <c:pt idx="5353">
                  <c:v>5353</c:v>
                </c:pt>
                <c:pt idx="5354">
                  <c:v>5354</c:v>
                </c:pt>
                <c:pt idx="5355">
                  <c:v>5355</c:v>
                </c:pt>
                <c:pt idx="5356">
                  <c:v>5356</c:v>
                </c:pt>
                <c:pt idx="5357">
                  <c:v>5357</c:v>
                </c:pt>
                <c:pt idx="5358">
                  <c:v>5358</c:v>
                </c:pt>
                <c:pt idx="5359">
                  <c:v>5359</c:v>
                </c:pt>
                <c:pt idx="5360">
                  <c:v>5360</c:v>
                </c:pt>
                <c:pt idx="5361">
                  <c:v>5361</c:v>
                </c:pt>
                <c:pt idx="5362">
                  <c:v>5362</c:v>
                </c:pt>
                <c:pt idx="5363">
                  <c:v>5363</c:v>
                </c:pt>
                <c:pt idx="5364">
                  <c:v>5364</c:v>
                </c:pt>
                <c:pt idx="5365">
                  <c:v>5365</c:v>
                </c:pt>
                <c:pt idx="5366">
                  <c:v>5366</c:v>
                </c:pt>
                <c:pt idx="5367">
                  <c:v>5367</c:v>
                </c:pt>
                <c:pt idx="5368">
                  <c:v>5368</c:v>
                </c:pt>
                <c:pt idx="5369">
                  <c:v>5369</c:v>
                </c:pt>
                <c:pt idx="5370">
                  <c:v>5370</c:v>
                </c:pt>
                <c:pt idx="5371">
                  <c:v>5371</c:v>
                </c:pt>
                <c:pt idx="5372">
                  <c:v>5372</c:v>
                </c:pt>
                <c:pt idx="5373">
                  <c:v>5373</c:v>
                </c:pt>
                <c:pt idx="5374">
                  <c:v>5374</c:v>
                </c:pt>
                <c:pt idx="5375">
                  <c:v>5375</c:v>
                </c:pt>
                <c:pt idx="5376">
                  <c:v>5376</c:v>
                </c:pt>
                <c:pt idx="5377">
                  <c:v>5377</c:v>
                </c:pt>
                <c:pt idx="5378">
                  <c:v>5378</c:v>
                </c:pt>
                <c:pt idx="5379">
                  <c:v>5379</c:v>
                </c:pt>
                <c:pt idx="5380">
                  <c:v>5380</c:v>
                </c:pt>
                <c:pt idx="5381">
                  <c:v>5381</c:v>
                </c:pt>
                <c:pt idx="5382">
                  <c:v>5382</c:v>
                </c:pt>
                <c:pt idx="5383">
                  <c:v>5383</c:v>
                </c:pt>
                <c:pt idx="5384">
                  <c:v>5384</c:v>
                </c:pt>
                <c:pt idx="5385">
                  <c:v>5385</c:v>
                </c:pt>
                <c:pt idx="5386">
                  <c:v>5386</c:v>
                </c:pt>
                <c:pt idx="5387">
                  <c:v>5387</c:v>
                </c:pt>
                <c:pt idx="5388">
                  <c:v>5388</c:v>
                </c:pt>
                <c:pt idx="5389">
                  <c:v>5389</c:v>
                </c:pt>
                <c:pt idx="5390">
                  <c:v>5390</c:v>
                </c:pt>
                <c:pt idx="5391">
                  <c:v>5391</c:v>
                </c:pt>
                <c:pt idx="5392">
                  <c:v>5392</c:v>
                </c:pt>
                <c:pt idx="5393">
                  <c:v>5393</c:v>
                </c:pt>
                <c:pt idx="5394">
                  <c:v>5394</c:v>
                </c:pt>
                <c:pt idx="5395">
                  <c:v>5395</c:v>
                </c:pt>
                <c:pt idx="5396">
                  <c:v>5396</c:v>
                </c:pt>
                <c:pt idx="5397">
                  <c:v>5397</c:v>
                </c:pt>
                <c:pt idx="5398">
                  <c:v>5398</c:v>
                </c:pt>
                <c:pt idx="5399">
                  <c:v>5399</c:v>
                </c:pt>
                <c:pt idx="5400">
                  <c:v>5400</c:v>
                </c:pt>
                <c:pt idx="5401">
                  <c:v>5401</c:v>
                </c:pt>
                <c:pt idx="5402">
                  <c:v>5402</c:v>
                </c:pt>
                <c:pt idx="5403">
                  <c:v>5403</c:v>
                </c:pt>
                <c:pt idx="5404">
                  <c:v>5404</c:v>
                </c:pt>
                <c:pt idx="5405">
                  <c:v>5405</c:v>
                </c:pt>
                <c:pt idx="5406">
                  <c:v>5406</c:v>
                </c:pt>
                <c:pt idx="5407">
                  <c:v>5407</c:v>
                </c:pt>
                <c:pt idx="5408">
                  <c:v>5408</c:v>
                </c:pt>
                <c:pt idx="5409">
                  <c:v>5409</c:v>
                </c:pt>
                <c:pt idx="5410">
                  <c:v>5410</c:v>
                </c:pt>
                <c:pt idx="5411">
                  <c:v>5411</c:v>
                </c:pt>
                <c:pt idx="5412">
                  <c:v>5412</c:v>
                </c:pt>
                <c:pt idx="5413">
                  <c:v>5413</c:v>
                </c:pt>
                <c:pt idx="5414">
                  <c:v>5414</c:v>
                </c:pt>
                <c:pt idx="5415">
                  <c:v>5415</c:v>
                </c:pt>
                <c:pt idx="5416">
                  <c:v>5416</c:v>
                </c:pt>
                <c:pt idx="5417">
                  <c:v>5417</c:v>
                </c:pt>
                <c:pt idx="5418">
                  <c:v>5418</c:v>
                </c:pt>
                <c:pt idx="5419">
                  <c:v>5419</c:v>
                </c:pt>
                <c:pt idx="5420">
                  <c:v>5420</c:v>
                </c:pt>
                <c:pt idx="5421">
                  <c:v>5421</c:v>
                </c:pt>
                <c:pt idx="5422">
                  <c:v>5422</c:v>
                </c:pt>
                <c:pt idx="5423">
                  <c:v>5423</c:v>
                </c:pt>
                <c:pt idx="5424">
                  <c:v>5424</c:v>
                </c:pt>
                <c:pt idx="5425">
                  <c:v>5425</c:v>
                </c:pt>
                <c:pt idx="5426">
                  <c:v>5426</c:v>
                </c:pt>
                <c:pt idx="5427">
                  <c:v>5427</c:v>
                </c:pt>
                <c:pt idx="5428">
                  <c:v>5428</c:v>
                </c:pt>
                <c:pt idx="5429">
                  <c:v>5429</c:v>
                </c:pt>
                <c:pt idx="5430">
                  <c:v>5430</c:v>
                </c:pt>
                <c:pt idx="5431">
                  <c:v>5431</c:v>
                </c:pt>
                <c:pt idx="5432">
                  <c:v>5432</c:v>
                </c:pt>
                <c:pt idx="5433">
                  <c:v>5433</c:v>
                </c:pt>
                <c:pt idx="5434">
                  <c:v>5434</c:v>
                </c:pt>
                <c:pt idx="5435">
                  <c:v>5435</c:v>
                </c:pt>
                <c:pt idx="5436">
                  <c:v>5436</c:v>
                </c:pt>
                <c:pt idx="5437">
                  <c:v>5437</c:v>
                </c:pt>
                <c:pt idx="5438">
                  <c:v>5438</c:v>
                </c:pt>
                <c:pt idx="5439">
                  <c:v>5439</c:v>
                </c:pt>
                <c:pt idx="5440">
                  <c:v>5440</c:v>
                </c:pt>
                <c:pt idx="5441">
                  <c:v>5441</c:v>
                </c:pt>
                <c:pt idx="5442">
                  <c:v>5442</c:v>
                </c:pt>
                <c:pt idx="5443">
                  <c:v>5443</c:v>
                </c:pt>
                <c:pt idx="5444">
                  <c:v>5444</c:v>
                </c:pt>
                <c:pt idx="5445">
                  <c:v>5445</c:v>
                </c:pt>
                <c:pt idx="5446">
                  <c:v>5446</c:v>
                </c:pt>
                <c:pt idx="5447">
                  <c:v>5447</c:v>
                </c:pt>
                <c:pt idx="5448">
                  <c:v>5448</c:v>
                </c:pt>
                <c:pt idx="5449">
                  <c:v>5449</c:v>
                </c:pt>
                <c:pt idx="5450">
                  <c:v>5450</c:v>
                </c:pt>
                <c:pt idx="5451">
                  <c:v>5451</c:v>
                </c:pt>
                <c:pt idx="5452">
                  <c:v>5452</c:v>
                </c:pt>
                <c:pt idx="5453">
                  <c:v>5453</c:v>
                </c:pt>
                <c:pt idx="5454">
                  <c:v>5454</c:v>
                </c:pt>
                <c:pt idx="5455">
                  <c:v>5455</c:v>
                </c:pt>
                <c:pt idx="5456">
                  <c:v>5456</c:v>
                </c:pt>
                <c:pt idx="5457">
                  <c:v>5457</c:v>
                </c:pt>
                <c:pt idx="5458">
                  <c:v>5458</c:v>
                </c:pt>
                <c:pt idx="5459">
                  <c:v>5459</c:v>
                </c:pt>
                <c:pt idx="5460">
                  <c:v>5460</c:v>
                </c:pt>
                <c:pt idx="5461">
                  <c:v>5461</c:v>
                </c:pt>
                <c:pt idx="5462">
                  <c:v>5462</c:v>
                </c:pt>
                <c:pt idx="5463">
                  <c:v>5463</c:v>
                </c:pt>
                <c:pt idx="5464">
                  <c:v>5464</c:v>
                </c:pt>
                <c:pt idx="5465">
                  <c:v>5465</c:v>
                </c:pt>
                <c:pt idx="5466">
                  <c:v>5466</c:v>
                </c:pt>
                <c:pt idx="5467">
                  <c:v>5467</c:v>
                </c:pt>
                <c:pt idx="5468">
                  <c:v>5468</c:v>
                </c:pt>
                <c:pt idx="5469">
                  <c:v>5469</c:v>
                </c:pt>
                <c:pt idx="5470">
                  <c:v>5470</c:v>
                </c:pt>
                <c:pt idx="5471">
                  <c:v>5471</c:v>
                </c:pt>
                <c:pt idx="5472">
                  <c:v>5472</c:v>
                </c:pt>
                <c:pt idx="5473">
                  <c:v>5473</c:v>
                </c:pt>
                <c:pt idx="5474">
                  <c:v>5474</c:v>
                </c:pt>
                <c:pt idx="5475">
                  <c:v>5475</c:v>
                </c:pt>
                <c:pt idx="5476">
                  <c:v>5476</c:v>
                </c:pt>
                <c:pt idx="5477">
                  <c:v>5477</c:v>
                </c:pt>
                <c:pt idx="5478">
                  <c:v>5478</c:v>
                </c:pt>
                <c:pt idx="5479">
                  <c:v>5479</c:v>
                </c:pt>
                <c:pt idx="5480">
                  <c:v>5480</c:v>
                </c:pt>
                <c:pt idx="5481">
                  <c:v>5481</c:v>
                </c:pt>
                <c:pt idx="5482">
                  <c:v>5482</c:v>
                </c:pt>
                <c:pt idx="5483">
                  <c:v>5483</c:v>
                </c:pt>
                <c:pt idx="5484">
                  <c:v>5484</c:v>
                </c:pt>
                <c:pt idx="5485">
                  <c:v>5485</c:v>
                </c:pt>
                <c:pt idx="5486">
                  <c:v>5486</c:v>
                </c:pt>
                <c:pt idx="5487">
                  <c:v>5487</c:v>
                </c:pt>
                <c:pt idx="5488">
                  <c:v>5488</c:v>
                </c:pt>
                <c:pt idx="5489">
                  <c:v>5489</c:v>
                </c:pt>
                <c:pt idx="5490">
                  <c:v>5490</c:v>
                </c:pt>
                <c:pt idx="5491">
                  <c:v>5491</c:v>
                </c:pt>
                <c:pt idx="5492">
                  <c:v>5492</c:v>
                </c:pt>
                <c:pt idx="5493">
                  <c:v>5493</c:v>
                </c:pt>
                <c:pt idx="5494">
                  <c:v>5494</c:v>
                </c:pt>
                <c:pt idx="5495">
                  <c:v>5495</c:v>
                </c:pt>
                <c:pt idx="5496">
                  <c:v>5496</c:v>
                </c:pt>
                <c:pt idx="5497">
                  <c:v>5497</c:v>
                </c:pt>
                <c:pt idx="5498">
                  <c:v>5498</c:v>
                </c:pt>
                <c:pt idx="5499">
                  <c:v>5499</c:v>
                </c:pt>
                <c:pt idx="5500">
                  <c:v>5500</c:v>
                </c:pt>
                <c:pt idx="5501">
                  <c:v>5501</c:v>
                </c:pt>
                <c:pt idx="5502">
                  <c:v>5502</c:v>
                </c:pt>
                <c:pt idx="5503">
                  <c:v>5503</c:v>
                </c:pt>
                <c:pt idx="5504">
                  <c:v>5504</c:v>
                </c:pt>
                <c:pt idx="5505">
                  <c:v>5505</c:v>
                </c:pt>
                <c:pt idx="5506">
                  <c:v>5506</c:v>
                </c:pt>
                <c:pt idx="5507">
                  <c:v>5507</c:v>
                </c:pt>
                <c:pt idx="5508">
                  <c:v>5508</c:v>
                </c:pt>
                <c:pt idx="5509">
                  <c:v>5509</c:v>
                </c:pt>
                <c:pt idx="5510">
                  <c:v>5510</c:v>
                </c:pt>
                <c:pt idx="5511">
                  <c:v>5511</c:v>
                </c:pt>
                <c:pt idx="5512">
                  <c:v>5512</c:v>
                </c:pt>
                <c:pt idx="5513">
                  <c:v>5513</c:v>
                </c:pt>
                <c:pt idx="5514">
                  <c:v>5514</c:v>
                </c:pt>
                <c:pt idx="5515">
                  <c:v>5515</c:v>
                </c:pt>
                <c:pt idx="5516">
                  <c:v>5516</c:v>
                </c:pt>
                <c:pt idx="5517">
                  <c:v>5517</c:v>
                </c:pt>
                <c:pt idx="5518">
                  <c:v>5518</c:v>
                </c:pt>
                <c:pt idx="5519">
                  <c:v>5519</c:v>
                </c:pt>
                <c:pt idx="5520">
                  <c:v>5520</c:v>
                </c:pt>
                <c:pt idx="5521">
                  <c:v>5521</c:v>
                </c:pt>
                <c:pt idx="5522">
                  <c:v>5522</c:v>
                </c:pt>
                <c:pt idx="5523">
                  <c:v>5523</c:v>
                </c:pt>
                <c:pt idx="5524">
                  <c:v>5524</c:v>
                </c:pt>
                <c:pt idx="5525">
                  <c:v>5525</c:v>
                </c:pt>
                <c:pt idx="5526">
                  <c:v>5526</c:v>
                </c:pt>
                <c:pt idx="5527">
                  <c:v>5527</c:v>
                </c:pt>
                <c:pt idx="5528">
                  <c:v>5528</c:v>
                </c:pt>
                <c:pt idx="5529">
                  <c:v>5529</c:v>
                </c:pt>
                <c:pt idx="5530">
                  <c:v>5530</c:v>
                </c:pt>
                <c:pt idx="5531">
                  <c:v>5531</c:v>
                </c:pt>
                <c:pt idx="5532">
                  <c:v>5532</c:v>
                </c:pt>
                <c:pt idx="5533">
                  <c:v>5533</c:v>
                </c:pt>
                <c:pt idx="5534">
                  <c:v>5534</c:v>
                </c:pt>
                <c:pt idx="5535">
                  <c:v>5535</c:v>
                </c:pt>
                <c:pt idx="5536">
                  <c:v>5536</c:v>
                </c:pt>
                <c:pt idx="5537">
                  <c:v>5537</c:v>
                </c:pt>
                <c:pt idx="5538">
                  <c:v>5538</c:v>
                </c:pt>
                <c:pt idx="5539">
                  <c:v>5539</c:v>
                </c:pt>
                <c:pt idx="5540">
                  <c:v>5540</c:v>
                </c:pt>
                <c:pt idx="5541">
                  <c:v>5541</c:v>
                </c:pt>
                <c:pt idx="5542">
                  <c:v>5542</c:v>
                </c:pt>
                <c:pt idx="5543">
                  <c:v>5543</c:v>
                </c:pt>
                <c:pt idx="5544">
                  <c:v>5544</c:v>
                </c:pt>
                <c:pt idx="5545">
                  <c:v>5545</c:v>
                </c:pt>
                <c:pt idx="5546">
                  <c:v>5546</c:v>
                </c:pt>
                <c:pt idx="5547">
                  <c:v>5547</c:v>
                </c:pt>
                <c:pt idx="5548">
                  <c:v>5548</c:v>
                </c:pt>
                <c:pt idx="5549">
                  <c:v>5549</c:v>
                </c:pt>
                <c:pt idx="5550">
                  <c:v>5550</c:v>
                </c:pt>
                <c:pt idx="5551">
                  <c:v>5551</c:v>
                </c:pt>
                <c:pt idx="5552">
                  <c:v>5552</c:v>
                </c:pt>
                <c:pt idx="5553">
                  <c:v>5553</c:v>
                </c:pt>
                <c:pt idx="5554">
                  <c:v>5554</c:v>
                </c:pt>
                <c:pt idx="5555">
                  <c:v>5555</c:v>
                </c:pt>
                <c:pt idx="5556">
                  <c:v>5556</c:v>
                </c:pt>
                <c:pt idx="5557">
                  <c:v>5557</c:v>
                </c:pt>
                <c:pt idx="5558">
                  <c:v>5558</c:v>
                </c:pt>
                <c:pt idx="5559">
                  <c:v>5559</c:v>
                </c:pt>
                <c:pt idx="5560">
                  <c:v>5560</c:v>
                </c:pt>
                <c:pt idx="5561">
                  <c:v>5561</c:v>
                </c:pt>
                <c:pt idx="5562">
                  <c:v>5562</c:v>
                </c:pt>
                <c:pt idx="5563">
                  <c:v>5563</c:v>
                </c:pt>
                <c:pt idx="5564">
                  <c:v>5564</c:v>
                </c:pt>
                <c:pt idx="5565">
                  <c:v>5565</c:v>
                </c:pt>
                <c:pt idx="5566">
                  <c:v>5566</c:v>
                </c:pt>
                <c:pt idx="5567">
                  <c:v>5567</c:v>
                </c:pt>
                <c:pt idx="5568">
                  <c:v>5568</c:v>
                </c:pt>
                <c:pt idx="5569">
                  <c:v>5569</c:v>
                </c:pt>
                <c:pt idx="5570">
                  <c:v>5570</c:v>
                </c:pt>
                <c:pt idx="5571">
                  <c:v>5571</c:v>
                </c:pt>
                <c:pt idx="5572">
                  <c:v>5572</c:v>
                </c:pt>
                <c:pt idx="5573">
                  <c:v>5573</c:v>
                </c:pt>
                <c:pt idx="5574">
                  <c:v>5574</c:v>
                </c:pt>
                <c:pt idx="5575">
                  <c:v>5575</c:v>
                </c:pt>
                <c:pt idx="5576">
                  <c:v>5576</c:v>
                </c:pt>
                <c:pt idx="5577">
                  <c:v>5577</c:v>
                </c:pt>
                <c:pt idx="5578">
                  <c:v>5578</c:v>
                </c:pt>
                <c:pt idx="5579">
                  <c:v>5579</c:v>
                </c:pt>
                <c:pt idx="5580">
                  <c:v>5580</c:v>
                </c:pt>
                <c:pt idx="5581">
                  <c:v>5581</c:v>
                </c:pt>
                <c:pt idx="5582">
                  <c:v>5582</c:v>
                </c:pt>
                <c:pt idx="5583">
                  <c:v>5583</c:v>
                </c:pt>
                <c:pt idx="5584">
                  <c:v>5584</c:v>
                </c:pt>
                <c:pt idx="5585">
                  <c:v>5585</c:v>
                </c:pt>
                <c:pt idx="5586">
                  <c:v>5586</c:v>
                </c:pt>
                <c:pt idx="5587">
                  <c:v>5587</c:v>
                </c:pt>
                <c:pt idx="5588">
                  <c:v>5588</c:v>
                </c:pt>
                <c:pt idx="5589">
                  <c:v>5589</c:v>
                </c:pt>
                <c:pt idx="5590">
                  <c:v>5590</c:v>
                </c:pt>
                <c:pt idx="5591">
                  <c:v>5591</c:v>
                </c:pt>
                <c:pt idx="5592">
                  <c:v>5592</c:v>
                </c:pt>
                <c:pt idx="5593">
                  <c:v>5593</c:v>
                </c:pt>
                <c:pt idx="5594">
                  <c:v>5594</c:v>
                </c:pt>
                <c:pt idx="5595">
                  <c:v>5595</c:v>
                </c:pt>
                <c:pt idx="5596">
                  <c:v>5596</c:v>
                </c:pt>
                <c:pt idx="5597">
                  <c:v>5597</c:v>
                </c:pt>
                <c:pt idx="5598">
                  <c:v>5598</c:v>
                </c:pt>
                <c:pt idx="5599">
                  <c:v>5599</c:v>
                </c:pt>
                <c:pt idx="5600">
                  <c:v>5600</c:v>
                </c:pt>
                <c:pt idx="5601">
                  <c:v>5601</c:v>
                </c:pt>
                <c:pt idx="5602">
                  <c:v>5602</c:v>
                </c:pt>
                <c:pt idx="5603">
                  <c:v>5603</c:v>
                </c:pt>
                <c:pt idx="5604">
                  <c:v>5604</c:v>
                </c:pt>
                <c:pt idx="5605">
                  <c:v>5605</c:v>
                </c:pt>
                <c:pt idx="5606">
                  <c:v>5606</c:v>
                </c:pt>
                <c:pt idx="5607">
                  <c:v>5607</c:v>
                </c:pt>
                <c:pt idx="5608">
                  <c:v>5608</c:v>
                </c:pt>
                <c:pt idx="5609">
                  <c:v>5609</c:v>
                </c:pt>
                <c:pt idx="5610">
                  <c:v>5610</c:v>
                </c:pt>
                <c:pt idx="5611">
                  <c:v>5611</c:v>
                </c:pt>
                <c:pt idx="5612">
                  <c:v>5612</c:v>
                </c:pt>
                <c:pt idx="5613">
                  <c:v>5613</c:v>
                </c:pt>
                <c:pt idx="5614">
                  <c:v>5614</c:v>
                </c:pt>
                <c:pt idx="5615">
                  <c:v>5615</c:v>
                </c:pt>
                <c:pt idx="5616">
                  <c:v>5616</c:v>
                </c:pt>
                <c:pt idx="5617">
                  <c:v>5617</c:v>
                </c:pt>
                <c:pt idx="5618">
                  <c:v>5618</c:v>
                </c:pt>
                <c:pt idx="5619">
                  <c:v>5619</c:v>
                </c:pt>
                <c:pt idx="5620">
                  <c:v>5620</c:v>
                </c:pt>
                <c:pt idx="5621">
                  <c:v>5621</c:v>
                </c:pt>
                <c:pt idx="5622">
                  <c:v>5622</c:v>
                </c:pt>
                <c:pt idx="5623">
                  <c:v>5623</c:v>
                </c:pt>
                <c:pt idx="5624">
                  <c:v>5624</c:v>
                </c:pt>
                <c:pt idx="5625">
                  <c:v>5625</c:v>
                </c:pt>
                <c:pt idx="5626">
                  <c:v>5626</c:v>
                </c:pt>
                <c:pt idx="5627">
                  <c:v>5627</c:v>
                </c:pt>
                <c:pt idx="5628">
                  <c:v>5628</c:v>
                </c:pt>
                <c:pt idx="5629">
                  <c:v>5629</c:v>
                </c:pt>
                <c:pt idx="5630">
                  <c:v>5630</c:v>
                </c:pt>
                <c:pt idx="5631">
                  <c:v>5631</c:v>
                </c:pt>
                <c:pt idx="5632">
                  <c:v>5632</c:v>
                </c:pt>
                <c:pt idx="5633">
                  <c:v>5633</c:v>
                </c:pt>
                <c:pt idx="5634">
                  <c:v>5634</c:v>
                </c:pt>
                <c:pt idx="5635">
                  <c:v>5635</c:v>
                </c:pt>
                <c:pt idx="5636">
                  <c:v>5636</c:v>
                </c:pt>
                <c:pt idx="5637">
                  <c:v>5637</c:v>
                </c:pt>
                <c:pt idx="5638">
                  <c:v>5638</c:v>
                </c:pt>
                <c:pt idx="5639">
                  <c:v>5639</c:v>
                </c:pt>
                <c:pt idx="5640">
                  <c:v>5640</c:v>
                </c:pt>
                <c:pt idx="5641">
                  <c:v>5641</c:v>
                </c:pt>
                <c:pt idx="5642">
                  <c:v>5642</c:v>
                </c:pt>
                <c:pt idx="5643">
                  <c:v>5643</c:v>
                </c:pt>
                <c:pt idx="5644">
                  <c:v>5644</c:v>
                </c:pt>
                <c:pt idx="5645">
                  <c:v>5645</c:v>
                </c:pt>
                <c:pt idx="5646">
                  <c:v>5646</c:v>
                </c:pt>
                <c:pt idx="5647">
                  <c:v>5647</c:v>
                </c:pt>
                <c:pt idx="5648">
                  <c:v>5648</c:v>
                </c:pt>
                <c:pt idx="5649">
                  <c:v>5649</c:v>
                </c:pt>
                <c:pt idx="5650">
                  <c:v>5650</c:v>
                </c:pt>
                <c:pt idx="5651">
                  <c:v>5651</c:v>
                </c:pt>
                <c:pt idx="5652">
                  <c:v>5652</c:v>
                </c:pt>
                <c:pt idx="5653">
                  <c:v>5653</c:v>
                </c:pt>
                <c:pt idx="5654">
                  <c:v>5654</c:v>
                </c:pt>
                <c:pt idx="5655">
                  <c:v>5655</c:v>
                </c:pt>
                <c:pt idx="5656">
                  <c:v>5656</c:v>
                </c:pt>
                <c:pt idx="5657">
                  <c:v>5657</c:v>
                </c:pt>
                <c:pt idx="5658">
                  <c:v>5658</c:v>
                </c:pt>
                <c:pt idx="5659">
                  <c:v>5659</c:v>
                </c:pt>
                <c:pt idx="5660">
                  <c:v>5660</c:v>
                </c:pt>
                <c:pt idx="5661">
                  <c:v>5661</c:v>
                </c:pt>
                <c:pt idx="5662">
                  <c:v>5662</c:v>
                </c:pt>
                <c:pt idx="5663">
                  <c:v>5663</c:v>
                </c:pt>
                <c:pt idx="5664">
                  <c:v>5664</c:v>
                </c:pt>
                <c:pt idx="5665">
                  <c:v>5665</c:v>
                </c:pt>
                <c:pt idx="5666">
                  <c:v>5666</c:v>
                </c:pt>
                <c:pt idx="5667">
                  <c:v>5667</c:v>
                </c:pt>
                <c:pt idx="5668">
                  <c:v>5668</c:v>
                </c:pt>
                <c:pt idx="5669">
                  <c:v>5669</c:v>
                </c:pt>
                <c:pt idx="5670">
                  <c:v>5670</c:v>
                </c:pt>
                <c:pt idx="5671">
                  <c:v>5671</c:v>
                </c:pt>
                <c:pt idx="5672">
                  <c:v>5672</c:v>
                </c:pt>
                <c:pt idx="5673">
                  <c:v>5673</c:v>
                </c:pt>
                <c:pt idx="5674">
                  <c:v>5674</c:v>
                </c:pt>
                <c:pt idx="5675">
                  <c:v>5675</c:v>
                </c:pt>
                <c:pt idx="5676">
                  <c:v>5676</c:v>
                </c:pt>
                <c:pt idx="5677">
                  <c:v>5677</c:v>
                </c:pt>
                <c:pt idx="5678">
                  <c:v>5678</c:v>
                </c:pt>
                <c:pt idx="5679">
                  <c:v>5679</c:v>
                </c:pt>
                <c:pt idx="5680">
                  <c:v>5680</c:v>
                </c:pt>
                <c:pt idx="5681">
                  <c:v>5681</c:v>
                </c:pt>
                <c:pt idx="5682">
                  <c:v>5682</c:v>
                </c:pt>
                <c:pt idx="5683">
                  <c:v>5683</c:v>
                </c:pt>
                <c:pt idx="5684">
                  <c:v>5684</c:v>
                </c:pt>
                <c:pt idx="5685">
                  <c:v>5685</c:v>
                </c:pt>
                <c:pt idx="5686">
                  <c:v>5686</c:v>
                </c:pt>
                <c:pt idx="5687">
                  <c:v>5687</c:v>
                </c:pt>
                <c:pt idx="5688">
                  <c:v>5688</c:v>
                </c:pt>
                <c:pt idx="5689">
                  <c:v>5689</c:v>
                </c:pt>
                <c:pt idx="5690">
                  <c:v>5690</c:v>
                </c:pt>
                <c:pt idx="5691">
                  <c:v>5691</c:v>
                </c:pt>
                <c:pt idx="5692">
                  <c:v>5692</c:v>
                </c:pt>
                <c:pt idx="5693">
                  <c:v>5693</c:v>
                </c:pt>
                <c:pt idx="5694">
                  <c:v>5694</c:v>
                </c:pt>
                <c:pt idx="5695">
                  <c:v>5695</c:v>
                </c:pt>
                <c:pt idx="5696">
                  <c:v>5696</c:v>
                </c:pt>
                <c:pt idx="5697">
                  <c:v>5697</c:v>
                </c:pt>
                <c:pt idx="5698">
                  <c:v>5698</c:v>
                </c:pt>
                <c:pt idx="5699">
                  <c:v>5699</c:v>
                </c:pt>
                <c:pt idx="5700">
                  <c:v>5700</c:v>
                </c:pt>
                <c:pt idx="5701">
                  <c:v>5701</c:v>
                </c:pt>
                <c:pt idx="5702">
                  <c:v>5702</c:v>
                </c:pt>
                <c:pt idx="5703">
                  <c:v>5703</c:v>
                </c:pt>
                <c:pt idx="5704">
                  <c:v>5704</c:v>
                </c:pt>
                <c:pt idx="5705">
                  <c:v>5705</c:v>
                </c:pt>
                <c:pt idx="5706">
                  <c:v>5706</c:v>
                </c:pt>
                <c:pt idx="5707">
                  <c:v>5707</c:v>
                </c:pt>
                <c:pt idx="5708">
                  <c:v>5708</c:v>
                </c:pt>
                <c:pt idx="5709">
                  <c:v>5709</c:v>
                </c:pt>
                <c:pt idx="5710">
                  <c:v>5710</c:v>
                </c:pt>
                <c:pt idx="5711">
                  <c:v>5711</c:v>
                </c:pt>
                <c:pt idx="5712">
                  <c:v>5712</c:v>
                </c:pt>
                <c:pt idx="5713">
                  <c:v>5713</c:v>
                </c:pt>
                <c:pt idx="5714">
                  <c:v>5714</c:v>
                </c:pt>
                <c:pt idx="5715">
                  <c:v>5715</c:v>
                </c:pt>
                <c:pt idx="5716">
                  <c:v>5716</c:v>
                </c:pt>
                <c:pt idx="5717">
                  <c:v>5717</c:v>
                </c:pt>
                <c:pt idx="5718">
                  <c:v>5718</c:v>
                </c:pt>
                <c:pt idx="5719">
                  <c:v>5719</c:v>
                </c:pt>
                <c:pt idx="5720">
                  <c:v>5720</c:v>
                </c:pt>
                <c:pt idx="5721">
                  <c:v>5721</c:v>
                </c:pt>
                <c:pt idx="5722">
                  <c:v>5722</c:v>
                </c:pt>
                <c:pt idx="5723">
                  <c:v>5723</c:v>
                </c:pt>
                <c:pt idx="5724">
                  <c:v>5724</c:v>
                </c:pt>
                <c:pt idx="5725">
                  <c:v>5725</c:v>
                </c:pt>
                <c:pt idx="5726">
                  <c:v>5726</c:v>
                </c:pt>
                <c:pt idx="5727">
                  <c:v>5727</c:v>
                </c:pt>
                <c:pt idx="5728">
                  <c:v>5728</c:v>
                </c:pt>
                <c:pt idx="5729">
                  <c:v>5729</c:v>
                </c:pt>
                <c:pt idx="5730">
                  <c:v>5730</c:v>
                </c:pt>
                <c:pt idx="5731">
                  <c:v>5731</c:v>
                </c:pt>
                <c:pt idx="5732">
                  <c:v>5732</c:v>
                </c:pt>
                <c:pt idx="5733">
                  <c:v>5733</c:v>
                </c:pt>
                <c:pt idx="5734">
                  <c:v>5734</c:v>
                </c:pt>
                <c:pt idx="5735">
                  <c:v>5735</c:v>
                </c:pt>
                <c:pt idx="5736">
                  <c:v>5736</c:v>
                </c:pt>
                <c:pt idx="5737">
                  <c:v>5737</c:v>
                </c:pt>
                <c:pt idx="5738">
                  <c:v>5738</c:v>
                </c:pt>
                <c:pt idx="5739">
                  <c:v>5739</c:v>
                </c:pt>
                <c:pt idx="5740">
                  <c:v>5740</c:v>
                </c:pt>
                <c:pt idx="5741">
                  <c:v>5741</c:v>
                </c:pt>
                <c:pt idx="5742">
                  <c:v>5742</c:v>
                </c:pt>
                <c:pt idx="5743">
                  <c:v>5743</c:v>
                </c:pt>
                <c:pt idx="5744">
                  <c:v>5744</c:v>
                </c:pt>
                <c:pt idx="5745">
                  <c:v>5745</c:v>
                </c:pt>
                <c:pt idx="5746">
                  <c:v>5746</c:v>
                </c:pt>
                <c:pt idx="5747">
                  <c:v>5747</c:v>
                </c:pt>
                <c:pt idx="5748">
                  <c:v>5748</c:v>
                </c:pt>
                <c:pt idx="5749">
                  <c:v>5749</c:v>
                </c:pt>
                <c:pt idx="5750">
                  <c:v>5750</c:v>
                </c:pt>
                <c:pt idx="5751">
                  <c:v>5751</c:v>
                </c:pt>
                <c:pt idx="5752">
                  <c:v>5752</c:v>
                </c:pt>
                <c:pt idx="5753">
                  <c:v>5753</c:v>
                </c:pt>
                <c:pt idx="5754">
                  <c:v>5754</c:v>
                </c:pt>
                <c:pt idx="5755">
                  <c:v>5755</c:v>
                </c:pt>
                <c:pt idx="5756">
                  <c:v>5756</c:v>
                </c:pt>
                <c:pt idx="5757">
                  <c:v>5757</c:v>
                </c:pt>
                <c:pt idx="5758">
                  <c:v>5758</c:v>
                </c:pt>
                <c:pt idx="5759">
                  <c:v>5759</c:v>
                </c:pt>
                <c:pt idx="5760">
                  <c:v>5760</c:v>
                </c:pt>
                <c:pt idx="5761">
                  <c:v>5761</c:v>
                </c:pt>
                <c:pt idx="5762">
                  <c:v>5762</c:v>
                </c:pt>
                <c:pt idx="5763">
                  <c:v>5763</c:v>
                </c:pt>
                <c:pt idx="5764">
                  <c:v>5764</c:v>
                </c:pt>
                <c:pt idx="5765">
                  <c:v>5765</c:v>
                </c:pt>
                <c:pt idx="5766">
                  <c:v>5766</c:v>
                </c:pt>
                <c:pt idx="5767">
                  <c:v>5767</c:v>
                </c:pt>
                <c:pt idx="5768">
                  <c:v>5768</c:v>
                </c:pt>
                <c:pt idx="5769">
                  <c:v>5769</c:v>
                </c:pt>
                <c:pt idx="5770">
                  <c:v>5770</c:v>
                </c:pt>
                <c:pt idx="5771">
                  <c:v>5771</c:v>
                </c:pt>
                <c:pt idx="5772">
                  <c:v>5772</c:v>
                </c:pt>
                <c:pt idx="5773">
                  <c:v>5773</c:v>
                </c:pt>
                <c:pt idx="5774">
                  <c:v>5774</c:v>
                </c:pt>
                <c:pt idx="5775">
                  <c:v>5775</c:v>
                </c:pt>
                <c:pt idx="5776">
                  <c:v>5776</c:v>
                </c:pt>
                <c:pt idx="5777">
                  <c:v>5777</c:v>
                </c:pt>
                <c:pt idx="5778">
                  <c:v>5778</c:v>
                </c:pt>
                <c:pt idx="5779">
                  <c:v>5779</c:v>
                </c:pt>
                <c:pt idx="5780">
                  <c:v>5780</c:v>
                </c:pt>
                <c:pt idx="5781">
                  <c:v>5781</c:v>
                </c:pt>
                <c:pt idx="5782">
                  <c:v>5782</c:v>
                </c:pt>
                <c:pt idx="5783">
                  <c:v>5783</c:v>
                </c:pt>
                <c:pt idx="5784">
                  <c:v>5784</c:v>
                </c:pt>
                <c:pt idx="5785">
                  <c:v>5785</c:v>
                </c:pt>
                <c:pt idx="5786">
                  <c:v>5786</c:v>
                </c:pt>
                <c:pt idx="5787">
                  <c:v>5787</c:v>
                </c:pt>
                <c:pt idx="5788">
                  <c:v>5788</c:v>
                </c:pt>
                <c:pt idx="5789">
                  <c:v>5789</c:v>
                </c:pt>
                <c:pt idx="5790">
                  <c:v>5790</c:v>
                </c:pt>
                <c:pt idx="5791">
                  <c:v>5791</c:v>
                </c:pt>
                <c:pt idx="5792">
                  <c:v>5792</c:v>
                </c:pt>
                <c:pt idx="5793">
                  <c:v>5793</c:v>
                </c:pt>
                <c:pt idx="5794">
                  <c:v>5794</c:v>
                </c:pt>
                <c:pt idx="5795">
                  <c:v>5795</c:v>
                </c:pt>
                <c:pt idx="5796">
                  <c:v>5796</c:v>
                </c:pt>
                <c:pt idx="5797">
                  <c:v>5797</c:v>
                </c:pt>
                <c:pt idx="5798">
                  <c:v>5798</c:v>
                </c:pt>
                <c:pt idx="5799">
                  <c:v>5799</c:v>
                </c:pt>
                <c:pt idx="5800">
                  <c:v>5800</c:v>
                </c:pt>
                <c:pt idx="5801">
                  <c:v>5801</c:v>
                </c:pt>
                <c:pt idx="5802">
                  <c:v>5802</c:v>
                </c:pt>
                <c:pt idx="5803">
                  <c:v>5803</c:v>
                </c:pt>
                <c:pt idx="5804">
                  <c:v>5804</c:v>
                </c:pt>
                <c:pt idx="5805">
                  <c:v>5805</c:v>
                </c:pt>
                <c:pt idx="5806">
                  <c:v>5806</c:v>
                </c:pt>
                <c:pt idx="5807">
                  <c:v>5807</c:v>
                </c:pt>
                <c:pt idx="5808">
                  <c:v>5808</c:v>
                </c:pt>
                <c:pt idx="5809">
                  <c:v>5809</c:v>
                </c:pt>
                <c:pt idx="5810">
                  <c:v>5810</c:v>
                </c:pt>
                <c:pt idx="5811">
                  <c:v>5811</c:v>
                </c:pt>
                <c:pt idx="5812">
                  <c:v>5812</c:v>
                </c:pt>
                <c:pt idx="5813">
                  <c:v>5813</c:v>
                </c:pt>
                <c:pt idx="5814">
                  <c:v>5814</c:v>
                </c:pt>
                <c:pt idx="5815">
                  <c:v>5815</c:v>
                </c:pt>
                <c:pt idx="5816">
                  <c:v>5816</c:v>
                </c:pt>
                <c:pt idx="5817">
                  <c:v>5817</c:v>
                </c:pt>
                <c:pt idx="5818">
                  <c:v>5818</c:v>
                </c:pt>
                <c:pt idx="5819">
                  <c:v>5819</c:v>
                </c:pt>
                <c:pt idx="5820">
                  <c:v>5820</c:v>
                </c:pt>
                <c:pt idx="5821">
                  <c:v>5821</c:v>
                </c:pt>
                <c:pt idx="5822">
                  <c:v>5822</c:v>
                </c:pt>
                <c:pt idx="5823">
                  <c:v>5823</c:v>
                </c:pt>
                <c:pt idx="5824">
                  <c:v>5824</c:v>
                </c:pt>
                <c:pt idx="5825">
                  <c:v>5825</c:v>
                </c:pt>
                <c:pt idx="5826">
                  <c:v>5826</c:v>
                </c:pt>
                <c:pt idx="5827">
                  <c:v>5827</c:v>
                </c:pt>
                <c:pt idx="5828">
                  <c:v>5828</c:v>
                </c:pt>
                <c:pt idx="5829">
                  <c:v>5829</c:v>
                </c:pt>
                <c:pt idx="5830">
                  <c:v>5830</c:v>
                </c:pt>
                <c:pt idx="5831">
                  <c:v>5831</c:v>
                </c:pt>
                <c:pt idx="5832">
                  <c:v>5832</c:v>
                </c:pt>
                <c:pt idx="5833">
                  <c:v>5833</c:v>
                </c:pt>
                <c:pt idx="5834">
                  <c:v>5834</c:v>
                </c:pt>
                <c:pt idx="5835">
                  <c:v>5835</c:v>
                </c:pt>
                <c:pt idx="5836">
                  <c:v>5836</c:v>
                </c:pt>
                <c:pt idx="5837">
                  <c:v>5837</c:v>
                </c:pt>
                <c:pt idx="5838">
                  <c:v>5838</c:v>
                </c:pt>
                <c:pt idx="5839">
                  <c:v>5839</c:v>
                </c:pt>
                <c:pt idx="5840">
                  <c:v>5840</c:v>
                </c:pt>
                <c:pt idx="5841">
                  <c:v>5841</c:v>
                </c:pt>
                <c:pt idx="5842">
                  <c:v>5842</c:v>
                </c:pt>
                <c:pt idx="5843">
                  <c:v>5843</c:v>
                </c:pt>
                <c:pt idx="5844">
                  <c:v>5844</c:v>
                </c:pt>
                <c:pt idx="5845">
                  <c:v>5845</c:v>
                </c:pt>
                <c:pt idx="5846">
                  <c:v>5846</c:v>
                </c:pt>
                <c:pt idx="5847">
                  <c:v>5847</c:v>
                </c:pt>
                <c:pt idx="5848">
                  <c:v>5848</c:v>
                </c:pt>
                <c:pt idx="5849">
                  <c:v>5849</c:v>
                </c:pt>
                <c:pt idx="5850">
                  <c:v>5850</c:v>
                </c:pt>
                <c:pt idx="5851">
                  <c:v>5851</c:v>
                </c:pt>
                <c:pt idx="5852">
                  <c:v>5852</c:v>
                </c:pt>
                <c:pt idx="5853">
                  <c:v>5853</c:v>
                </c:pt>
                <c:pt idx="5854">
                  <c:v>5854</c:v>
                </c:pt>
                <c:pt idx="5855">
                  <c:v>5855</c:v>
                </c:pt>
                <c:pt idx="5856">
                  <c:v>5856</c:v>
                </c:pt>
                <c:pt idx="5857">
                  <c:v>5857</c:v>
                </c:pt>
                <c:pt idx="5858">
                  <c:v>5858</c:v>
                </c:pt>
                <c:pt idx="5859">
                  <c:v>5859</c:v>
                </c:pt>
                <c:pt idx="5860">
                  <c:v>5860</c:v>
                </c:pt>
                <c:pt idx="5861">
                  <c:v>5861</c:v>
                </c:pt>
                <c:pt idx="5862">
                  <c:v>5862</c:v>
                </c:pt>
                <c:pt idx="5863">
                  <c:v>5863</c:v>
                </c:pt>
                <c:pt idx="5864">
                  <c:v>5864</c:v>
                </c:pt>
                <c:pt idx="5865">
                  <c:v>5865</c:v>
                </c:pt>
                <c:pt idx="5866">
                  <c:v>5866</c:v>
                </c:pt>
                <c:pt idx="5867">
                  <c:v>5867</c:v>
                </c:pt>
                <c:pt idx="5868">
                  <c:v>5868</c:v>
                </c:pt>
                <c:pt idx="5869">
                  <c:v>5869</c:v>
                </c:pt>
                <c:pt idx="5870">
                  <c:v>5870</c:v>
                </c:pt>
                <c:pt idx="5871">
                  <c:v>5871</c:v>
                </c:pt>
                <c:pt idx="5872">
                  <c:v>5872</c:v>
                </c:pt>
                <c:pt idx="5873">
                  <c:v>5873</c:v>
                </c:pt>
                <c:pt idx="5874">
                  <c:v>5874</c:v>
                </c:pt>
                <c:pt idx="5875">
                  <c:v>5875</c:v>
                </c:pt>
                <c:pt idx="5876">
                  <c:v>5876</c:v>
                </c:pt>
                <c:pt idx="5877">
                  <c:v>5877</c:v>
                </c:pt>
                <c:pt idx="5878">
                  <c:v>5878</c:v>
                </c:pt>
                <c:pt idx="5879">
                  <c:v>5879</c:v>
                </c:pt>
                <c:pt idx="5880">
                  <c:v>5880</c:v>
                </c:pt>
                <c:pt idx="5881">
                  <c:v>5881</c:v>
                </c:pt>
                <c:pt idx="5882">
                  <c:v>5882</c:v>
                </c:pt>
                <c:pt idx="5883">
                  <c:v>5883</c:v>
                </c:pt>
                <c:pt idx="5884">
                  <c:v>5884</c:v>
                </c:pt>
                <c:pt idx="5885">
                  <c:v>5885</c:v>
                </c:pt>
                <c:pt idx="5886">
                  <c:v>5886</c:v>
                </c:pt>
                <c:pt idx="5887">
                  <c:v>5887</c:v>
                </c:pt>
                <c:pt idx="5888">
                  <c:v>5888</c:v>
                </c:pt>
                <c:pt idx="5889">
                  <c:v>5889</c:v>
                </c:pt>
                <c:pt idx="5890">
                  <c:v>5890</c:v>
                </c:pt>
                <c:pt idx="5891">
                  <c:v>5891</c:v>
                </c:pt>
                <c:pt idx="5892">
                  <c:v>5892</c:v>
                </c:pt>
                <c:pt idx="5893">
                  <c:v>5893</c:v>
                </c:pt>
                <c:pt idx="5894">
                  <c:v>5894</c:v>
                </c:pt>
                <c:pt idx="5895">
                  <c:v>5895</c:v>
                </c:pt>
                <c:pt idx="5896">
                  <c:v>5896</c:v>
                </c:pt>
                <c:pt idx="5897">
                  <c:v>5897</c:v>
                </c:pt>
                <c:pt idx="5898">
                  <c:v>5898</c:v>
                </c:pt>
                <c:pt idx="5899">
                  <c:v>5899</c:v>
                </c:pt>
                <c:pt idx="5900">
                  <c:v>5900</c:v>
                </c:pt>
                <c:pt idx="5901">
                  <c:v>5901</c:v>
                </c:pt>
                <c:pt idx="5902">
                  <c:v>5902</c:v>
                </c:pt>
                <c:pt idx="5903">
                  <c:v>5903</c:v>
                </c:pt>
                <c:pt idx="5904">
                  <c:v>5904</c:v>
                </c:pt>
                <c:pt idx="5905">
                  <c:v>5905</c:v>
                </c:pt>
                <c:pt idx="5906">
                  <c:v>5906</c:v>
                </c:pt>
                <c:pt idx="5907">
                  <c:v>5907</c:v>
                </c:pt>
                <c:pt idx="5908">
                  <c:v>5908</c:v>
                </c:pt>
                <c:pt idx="5909">
                  <c:v>5909</c:v>
                </c:pt>
                <c:pt idx="5910">
                  <c:v>5910</c:v>
                </c:pt>
                <c:pt idx="5911">
                  <c:v>5911</c:v>
                </c:pt>
                <c:pt idx="5912">
                  <c:v>5912</c:v>
                </c:pt>
                <c:pt idx="5913">
                  <c:v>5913</c:v>
                </c:pt>
                <c:pt idx="5914">
                  <c:v>5914</c:v>
                </c:pt>
                <c:pt idx="5915">
                  <c:v>5915</c:v>
                </c:pt>
                <c:pt idx="5916">
                  <c:v>5916</c:v>
                </c:pt>
                <c:pt idx="5917">
                  <c:v>5917</c:v>
                </c:pt>
                <c:pt idx="5918">
                  <c:v>5918</c:v>
                </c:pt>
                <c:pt idx="5919">
                  <c:v>5919</c:v>
                </c:pt>
                <c:pt idx="5920">
                  <c:v>5920</c:v>
                </c:pt>
                <c:pt idx="5921">
                  <c:v>5921</c:v>
                </c:pt>
                <c:pt idx="5922">
                  <c:v>5922</c:v>
                </c:pt>
                <c:pt idx="5923">
                  <c:v>5923</c:v>
                </c:pt>
                <c:pt idx="5924">
                  <c:v>5924</c:v>
                </c:pt>
                <c:pt idx="5925">
                  <c:v>5925</c:v>
                </c:pt>
                <c:pt idx="5926">
                  <c:v>5926</c:v>
                </c:pt>
                <c:pt idx="5927">
                  <c:v>5927</c:v>
                </c:pt>
                <c:pt idx="5928">
                  <c:v>5928</c:v>
                </c:pt>
                <c:pt idx="5929">
                  <c:v>5929</c:v>
                </c:pt>
                <c:pt idx="5930">
                  <c:v>5930</c:v>
                </c:pt>
                <c:pt idx="5931">
                  <c:v>5931</c:v>
                </c:pt>
                <c:pt idx="5932">
                  <c:v>5932</c:v>
                </c:pt>
                <c:pt idx="5933">
                  <c:v>5933</c:v>
                </c:pt>
                <c:pt idx="5934">
                  <c:v>5934</c:v>
                </c:pt>
                <c:pt idx="5935">
                  <c:v>5935</c:v>
                </c:pt>
                <c:pt idx="5936">
                  <c:v>5936</c:v>
                </c:pt>
                <c:pt idx="5937">
                  <c:v>5937</c:v>
                </c:pt>
                <c:pt idx="5938">
                  <c:v>5938</c:v>
                </c:pt>
                <c:pt idx="5939">
                  <c:v>5939</c:v>
                </c:pt>
                <c:pt idx="5940">
                  <c:v>5940</c:v>
                </c:pt>
                <c:pt idx="5941">
                  <c:v>5941</c:v>
                </c:pt>
                <c:pt idx="5942">
                  <c:v>5942</c:v>
                </c:pt>
                <c:pt idx="5943">
                  <c:v>5943</c:v>
                </c:pt>
                <c:pt idx="5944">
                  <c:v>5944</c:v>
                </c:pt>
                <c:pt idx="5945">
                  <c:v>5945</c:v>
                </c:pt>
                <c:pt idx="5946">
                  <c:v>5946</c:v>
                </c:pt>
                <c:pt idx="5947">
                  <c:v>5947</c:v>
                </c:pt>
                <c:pt idx="5948">
                  <c:v>5948</c:v>
                </c:pt>
                <c:pt idx="5949">
                  <c:v>5949</c:v>
                </c:pt>
                <c:pt idx="5950">
                  <c:v>5950</c:v>
                </c:pt>
                <c:pt idx="5951">
                  <c:v>5951</c:v>
                </c:pt>
                <c:pt idx="5952">
                  <c:v>5952</c:v>
                </c:pt>
                <c:pt idx="5953">
                  <c:v>5953</c:v>
                </c:pt>
                <c:pt idx="5954">
                  <c:v>5954</c:v>
                </c:pt>
                <c:pt idx="5955">
                  <c:v>5955</c:v>
                </c:pt>
                <c:pt idx="5956">
                  <c:v>5956</c:v>
                </c:pt>
                <c:pt idx="5957">
                  <c:v>5957</c:v>
                </c:pt>
                <c:pt idx="5958">
                  <c:v>5958</c:v>
                </c:pt>
                <c:pt idx="5959">
                  <c:v>5959</c:v>
                </c:pt>
                <c:pt idx="5960">
                  <c:v>5960</c:v>
                </c:pt>
                <c:pt idx="5961">
                  <c:v>5961</c:v>
                </c:pt>
                <c:pt idx="5962">
                  <c:v>5962</c:v>
                </c:pt>
                <c:pt idx="5963">
                  <c:v>5963</c:v>
                </c:pt>
                <c:pt idx="5964">
                  <c:v>5964</c:v>
                </c:pt>
                <c:pt idx="5965">
                  <c:v>5965</c:v>
                </c:pt>
                <c:pt idx="5966">
                  <c:v>5966</c:v>
                </c:pt>
                <c:pt idx="5967">
                  <c:v>5967</c:v>
                </c:pt>
                <c:pt idx="5968">
                  <c:v>5968</c:v>
                </c:pt>
                <c:pt idx="5969">
                  <c:v>5969</c:v>
                </c:pt>
                <c:pt idx="5970">
                  <c:v>5970</c:v>
                </c:pt>
                <c:pt idx="5971">
                  <c:v>5971</c:v>
                </c:pt>
                <c:pt idx="5972">
                  <c:v>5972</c:v>
                </c:pt>
                <c:pt idx="5973">
                  <c:v>5973</c:v>
                </c:pt>
                <c:pt idx="5974">
                  <c:v>5974</c:v>
                </c:pt>
                <c:pt idx="5975">
                  <c:v>5975</c:v>
                </c:pt>
                <c:pt idx="5976">
                  <c:v>5976</c:v>
                </c:pt>
                <c:pt idx="5977">
                  <c:v>5977</c:v>
                </c:pt>
                <c:pt idx="5978">
                  <c:v>5978</c:v>
                </c:pt>
                <c:pt idx="5979">
                  <c:v>5979</c:v>
                </c:pt>
                <c:pt idx="5980">
                  <c:v>5980</c:v>
                </c:pt>
                <c:pt idx="5981">
                  <c:v>5981</c:v>
                </c:pt>
                <c:pt idx="5982">
                  <c:v>5982</c:v>
                </c:pt>
                <c:pt idx="5983">
                  <c:v>5983</c:v>
                </c:pt>
                <c:pt idx="5984">
                  <c:v>5984</c:v>
                </c:pt>
                <c:pt idx="5985">
                  <c:v>5985</c:v>
                </c:pt>
                <c:pt idx="5986">
                  <c:v>5986</c:v>
                </c:pt>
                <c:pt idx="5987">
                  <c:v>5987</c:v>
                </c:pt>
                <c:pt idx="5988">
                  <c:v>5988</c:v>
                </c:pt>
                <c:pt idx="5989">
                  <c:v>5989</c:v>
                </c:pt>
                <c:pt idx="5990">
                  <c:v>5990</c:v>
                </c:pt>
                <c:pt idx="5991">
                  <c:v>5991</c:v>
                </c:pt>
                <c:pt idx="5992">
                  <c:v>5992</c:v>
                </c:pt>
                <c:pt idx="5993">
                  <c:v>5993</c:v>
                </c:pt>
                <c:pt idx="5994">
                  <c:v>5994</c:v>
                </c:pt>
                <c:pt idx="5995">
                  <c:v>5995</c:v>
                </c:pt>
                <c:pt idx="5996">
                  <c:v>5996</c:v>
                </c:pt>
                <c:pt idx="5997">
                  <c:v>5997</c:v>
                </c:pt>
                <c:pt idx="5998">
                  <c:v>5998</c:v>
                </c:pt>
                <c:pt idx="5999">
                  <c:v>5999</c:v>
                </c:pt>
                <c:pt idx="6000">
                  <c:v>6000</c:v>
                </c:pt>
                <c:pt idx="6001">
                  <c:v>6001</c:v>
                </c:pt>
                <c:pt idx="6002">
                  <c:v>6002</c:v>
                </c:pt>
                <c:pt idx="6003">
                  <c:v>6003</c:v>
                </c:pt>
                <c:pt idx="6004">
                  <c:v>6004</c:v>
                </c:pt>
                <c:pt idx="6005">
                  <c:v>6005</c:v>
                </c:pt>
                <c:pt idx="6006">
                  <c:v>6006</c:v>
                </c:pt>
                <c:pt idx="6007">
                  <c:v>6007</c:v>
                </c:pt>
                <c:pt idx="6008">
                  <c:v>6008</c:v>
                </c:pt>
                <c:pt idx="6009">
                  <c:v>6009</c:v>
                </c:pt>
                <c:pt idx="6010">
                  <c:v>6010</c:v>
                </c:pt>
                <c:pt idx="6011">
                  <c:v>6011</c:v>
                </c:pt>
                <c:pt idx="6012">
                  <c:v>6012</c:v>
                </c:pt>
                <c:pt idx="6013">
                  <c:v>6013</c:v>
                </c:pt>
                <c:pt idx="6014">
                  <c:v>6014</c:v>
                </c:pt>
                <c:pt idx="6015">
                  <c:v>6015</c:v>
                </c:pt>
                <c:pt idx="6016">
                  <c:v>6016</c:v>
                </c:pt>
                <c:pt idx="6017">
                  <c:v>6017</c:v>
                </c:pt>
                <c:pt idx="6018">
                  <c:v>6018</c:v>
                </c:pt>
                <c:pt idx="6019">
                  <c:v>6019</c:v>
                </c:pt>
                <c:pt idx="6020">
                  <c:v>6020</c:v>
                </c:pt>
                <c:pt idx="6021">
                  <c:v>6021</c:v>
                </c:pt>
                <c:pt idx="6022">
                  <c:v>6022</c:v>
                </c:pt>
                <c:pt idx="6023">
                  <c:v>6023</c:v>
                </c:pt>
                <c:pt idx="6024">
                  <c:v>6024</c:v>
                </c:pt>
                <c:pt idx="6025">
                  <c:v>6025</c:v>
                </c:pt>
                <c:pt idx="6026">
                  <c:v>6026</c:v>
                </c:pt>
                <c:pt idx="6027">
                  <c:v>6027</c:v>
                </c:pt>
                <c:pt idx="6028">
                  <c:v>6028</c:v>
                </c:pt>
                <c:pt idx="6029">
                  <c:v>6029</c:v>
                </c:pt>
                <c:pt idx="6030">
                  <c:v>6030</c:v>
                </c:pt>
                <c:pt idx="6031">
                  <c:v>6031</c:v>
                </c:pt>
                <c:pt idx="6032">
                  <c:v>6032</c:v>
                </c:pt>
                <c:pt idx="6033">
                  <c:v>6033</c:v>
                </c:pt>
                <c:pt idx="6034">
                  <c:v>6034</c:v>
                </c:pt>
                <c:pt idx="6035">
                  <c:v>6035</c:v>
                </c:pt>
                <c:pt idx="6036">
                  <c:v>6036</c:v>
                </c:pt>
                <c:pt idx="6037">
                  <c:v>6037</c:v>
                </c:pt>
                <c:pt idx="6038">
                  <c:v>6038</c:v>
                </c:pt>
                <c:pt idx="6039">
                  <c:v>6039</c:v>
                </c:pt>
                <c:pt idx="6040">
                  <c:v>6040</c:v>
                </c:pt>
                <c:pt idx="6041">
                  <c:v>6041</c:v>
                </c:pt>
                <c:pt idx="6042">
                  <c:v>6042</c:v>
                </c:pt>
                <c:pt idx="6043">
                  <c:v>6043</c:v>
                </c:pt>
                <c:pt idx="6044">
                  <c:v>6044</c:v>
                </c:pt>
                <c:pt idx="6045">
                  <c:v>6045</c:v>
                </c:pt>
                <c:pt idx="6046">
                  <c:v>6046</c:v>
                </c:pt>
                <c:pt idx="6047">
                  <c:v>6047</c:v>
                </c:pt>
                <c:pt idx="6048">
                  <c:v>6048</c:v>
                </c:pt>
                <c:pt idx="6049">
                  <c:v>6049</c:v>
                </c:pt>
                <c:pt idx="6050">
                  <c:v>6050</c:v>
                </c:pt>
                <c:pt idx="6051">
                  <c:v>6051</c:v>
                </c:pt>
                <c:pt idx="6052">
                  <c:v>6052</c:v>
                </c:pt>
                <c:pt idx="6053">
                  <c:v>6053</c:v>
                </c:pt>
                <c:pt idx="6054">
                  <c:v>6054</c:v>
                </c:pt>
                <c:pt idx="6055">
                  <c:v>6055</c:v>
                </c:pt>
                <c:pt idx="6056">
                  <c:v>6056</c:v>
                </c:pt>
                <c:pt idx="6057">
                  <c:v>6057</c:v>
                </c:pt>
                <c:pt idx="6058">
                  <c:v>6058</c:v>
                </c:pt>
                <c:pt idx="6059">
                  <c:v>6059</c:v>
                </c:pt>
                <c:pt idx="6060">
                  <c:v>6060</c:v>
                </c:pt>
                <c:pt idx="6061">
                  <c:v>6061</c:v>
                </c:pt>
                <c:pt idx="6062">
                  <c:v>6062</c:v>
                </c:pt>
                <c:pt idx="6063">
                  <c:v>6063</c:v>
                </c:pt>
                <c:pt idx="6064">
                  <c:v>6064</c:v>
                </c:pt>
                <c:pt idx="6065">
                  <c:v>6065</c:v>
                </c:pt>
                <c:pt idx="6066">
                  <c:v>6066</c:v>
                </c:pt>
                <c:pt idx="6067">
                  <c:v>6067</c:v>
                </c:pt>
                <c:pt idx="6068">
                  <c:v>6068</c:v>
                </c:pt>
                <c:pt idx="6069">
                  <c:v>6069</c:v>
                </c:pt>
                <c:pt idx="6070">
                  <c:v>6070</c:v>
                </c:pt>
                <c:pt idx="6071">
                  <c:v>6071</c:v>
                </c:pt>
                <c:pt idx="6072">
                  <c:v>6072</c:v>
                </c:pt>
                <c:pt idx="6073">
                  <c:v>6073</c:v>
                </c:pt>
                <c:pt idx="6074">
                  <c:v>6074</c:v>
                </c:pt>
                <c:pt idx="6075">
                  <c:v>6075</c:v>
                </c:pt>
                <c:pt idx="6076">
                  <c:v>6076</c:v>
                </c:pt>
                <c:pt idx="6077">
                  <c:v>6077</c:v>
                </c:pt>
                <c:pt idx="6078">
                  <c:v>6078</c:v>
                </c:pt>
                <c:pt idx="6079">
                  <c:v>6079</c:v>
                </c:pt>
                <c:pt idx="6080">
                  <c:v>6080</c:v>
                </c:pt>
                <c:pt idx="6081">
                  <c:v>6081</c:v>
                </c:pt>
                <c:pt idx="6082">
                  <c:v>6082</c:v>
                </c:pt>
                <c:pt idx="6083">
                  <c:v>6083</c:v>
                </c:pt>
                <c:pt idx="6084">
                  <c:v>6084</c:v>
                </c:pt>
                <c:pt idx="6085">
                  <c:v>6085</c:v>
                </c:pt>
                <c:pt idx="6086">
                  <c:v>6086</c:v>
                </c:pt>
                <c:pt idx="6087">
                  <c:v>6087</c:v>
                </c:pt>
                <c:pt idx="6088">
                  <c:v>6088</c:v>
                </c:pt>
                <c:pt idx="6089">
                  <c:v>6089</c:v>
                </c:pt>
                <c:pt idx="6090">
                  <c:v>6090</c:v>
                </c:pt>
                <c:pt idx="6091">
                  <c:v>6091</c:v>
                </c:pt>
                <c:pt idx="6092">
                  <c:v>6092</c:v>
                </c:pt>
                <c:pt idx="6093">
                  <c:v>6093</c:v>
                </c:pt>
                <c:pt idx="6094">
                  <c:v>6094</c:v>
                </c:pt>
                <c:pt idx="6095">
                  <c:v>6095</c:v>
                </c:pt>
                <c:pt idx="6096">
                  <c:v>6096</c:v>
                </c:pt>
                <c:pt idx="6097">
                  <c:v>6097</c:v>
                </c:pt>
                <c:pt idx="6098">
                  <c:v>6098</c:v>
                </c:pt>
                <c:pt idx="6099">
                  <c:v>6099</c:v>
                </c:pt>
                <c:pt idx="6100">
                  <c:v>6100</c:v>
                </c:pt>
                <c:pt idx="6101">
                  <c:v>6101</c:v>
                </c:pt>
                <c:pt idx="6102">
                  <c:v>6102</c:v>
                </c:pt>
                <c:pt idx="6103">
                  <c:v>6103</c:v>
                </c:pt>
                <c:pt idx="6104">
                  <c:v>6104</c:v>
                </c:pt>
                <c:pt idx="6105">
                  <c:v>6105</c:v>
                </c:pt>
                <c:pt idx="6106">
                  <c:v>6106</c:v>
                </c:pt>
                <c:pt idx="6107">
                  <c:v>6107</c:v>
                </c:pt>
                <c:pt idx="6108">
                  <c:v>6108</c:v>
                </c:pt>
                <c:pt idx="6109">
                  <c:v>6109</c:v>
                </c:pt>
                <c:pt idx="6110">
                  <c:v>6110</c:v>
                </c:pt>
                <c:pt idx="6111">
                  <c:v>6111</c:v>
                </c:pt>
                <c:pt idx="6112">
                  <c:v>6112</c:v>
                </c:pt>
                <c:pt idx="6113">
                  <c:v>6113</c:v>
                </c:pt>
                <c:pt idx="6114">
                  <c:v>6114</c:v>
                </c:pt>
                <c:pt idx="6115">
                  <c:v>6115</c:v>
                </c:pt>
                <c:pt idx="6116">
                  <c:v>6116</c:v>
                </c:pt>
                <c:pt idx="6117">
                  <c:v>6117</c:v>
                </c:pt>
                <c:pt idx="6118">
                  <c:v>6118</c:v>
                </c:pt>
                <c:pt idx="6119">
                  <c:v>6119</c:v>
                </c:pt>
                <c:pt idx="6120">
                  <c:v>6120</c:v>
                </c:pt>
                <c:pt idx="6121">
                  <c:v>6121</c:v>
                </c:pt>
                <c:pt idx="6122">
                  <c:v>6122</c:v>
                </c:pt>
                <c:pt idx="6123">
                  <c:v>6123</c:v>
                </c:pt>
                <c:pt idx="6124">
                  <c:v>6124</c:v>
                </c:pt>
                <c:pt idx="6125">
                  <c:v>6125</c:v>
                </c:pt>
                <c:pt idx="6126">
                  <c:v>6126</c:v>
                </c:pt>
                <c:pt idx="6127">
                  <c:v>6127</c:v>
                </c:pt>
                <c:pt idx="6128">
                  <c:v>6128</c:v>
                </c:pt>
                <c:pt idx="6129">
                  <c:v>6129</c:v>
                </c:pt>
                <c:pt idx="6130">
                  <c:v>6130</c:v>
                </c:pt>
                <c:pt idx="6131">
                  <c:v>6131</c:v>
                </c:pt>
                <c:pt idx="6132">
                  <c:v>6132</c:v>
                </c:pt>
                <c:pt idx="6133">
                  <c:v>6133</c:v>
                </c:pt>
                <c:pt idx="6134">
                  <c:v>6134</c:v>
                </c:pt>
                <c:pt idx="6135">
                  <c:v>6135</c:v>
                </c:pt>
                <c:pt idx="6136">
                  <c:v>6136</c:v>
                </c:pt>
                <c:pt idx="6137">
                  <c:v>6137</c:v>
                </c:pt>
                <c:pt idx="6138">
                  <c:v>6138</c:v>
                </c:pt>
                <c:pt idx="6139">
                  <c:v>6139</c:v>
                </c:pt>
                <c:pt idx="6140">
                  <c:v>6140</c:v>
                </c:pt>
                <c:pt idx="6141">
                  <c:v>6141</c:v>
                </c:pt>
                <c:pt idx="6142">
                  <c:v>6142</c:v>
                </c:pt>
                <c:pt idx="6143">
                  <c:v>6143</c:v>
                </c:pt>
                <c:pt idx="6144">
                  <c:v>6144</c:v>
                </c:pt>
                <c:pt idx="6145">
                  <c:v>6145</c:v>
                </c:pt>
                <c:pt idx="6146">
                  <c:v>6146</c:v>
                </c:pt>
                <c:pt idx="6147">
                  <c:v>6147</c:v>
                </c:pt>
                <c:pt idx="6148">
                  <c:v>6148</c:v>
                </c:pt>
                <c:pt idx="6149">
                  <c:v>6149</c:v>
                </c:pt>
                <c:pt idx="6150">
                  <c:v>6150</c:v>
                </c:pt>
                <c:pt idx="6151">
                  <c:v>6151</c:v>
                </c:pt>
                <c:pt idx="6152">
                  <c:v>6152</c:v>
                </c:pt>
                <c:pt idx="6153">
                  <c:v>6153</c:v>
                </c:pt>
                <c:pt idx="6154">
                  <c:v>6154</c:v>
                </c:pt>
                <c:pt idx="6155">
                  <c:v>6155</c:v>
                </c:pt>
                <c:pt idx="6156">
                  <c:v>6156</c:v>
                </c:pt>
                <c:pt idx="6157">
                  <c:v>6157</c:v>
                </c:pt>
                <c:pt idx="6158">
                  <c:v>6158</c:v>
                </c:pt>
                <c:pt idx="6159">
                  <c:v>6159</c:v>
                </c:pt>
                <c:pt idx="6160">
                  <c:v>6160</c:v>
                </c:pt>
                <c:pt idx="6161">
                  <c:v>6161</c:v>
                </c:pt>
                <c:pt idx="6162">
                  <c:v>6162</c:v>
                </c:pt>
                <c:pt idx="6163">
                  <c:v>6163</c:v>
                </c:pt>
                <c:pt idx="6164">
                  <c:v>6164</c:v>
                </c:pt>
                <c:pt idx="6165">
                  <c:v>6165</c:v>
                </c:pt>
                <c:pt idx="6166">
                  <c:v>6166</c:v>
                </c:pt>
                <c:pt idx="6167">
                  <c:v>6167</c:v>
                </c:pt>
                <c:pt idx="6168">
                  <c:v>6168</c:v>
                </c:pt>
                <c:pt idx="6169">
                  <c:v>6169</c:v>
                </c:pt>
                <c:pt idx="6170">
                  <c:v>6170</c:v>
                </c:pt>
                <c:pt idx="6171">
                  <c:v>6171</c:v>
                </c:pt>
                <c:pt idx="6172">
                  <c:v>6172</c:v>
                </c:pt>
                <c:pt idx="6173">
                  <c:v>6173</c:v>
                </c:pt>
                <c:pt idx="6174">
                  <c:v>6174</c:v>
                </c:pt>
                <c:pt idx="6175">
                  <c:v>6175</c:v>
                </c:pt>
                <c:pt idx="6176">
                  <c:v>6176</c:v>
                </c:pt>
                <c:pt idx="6177">
                  <c:v>6177</c:v>
                </c:pt>
                <c:pt idx="6178">
                  <c:v>6178</c:v>
                </c:pt>
                <c:pt idx="6179">
                  <c:v>6179</c:v>
                </c:pt>
                <c:pt idx="6180">
                  <c:v>6180</c:v>
                </c:pt>
                <c:pt idx="6181">
                  <c:v>6181</c:v>
                </c:pt>
                <c:pt idx="6182">
                  <c:v>6182</c:v>
                </c:pt>
                <c:pt idx="6183">
                  <c:v>6183</c:v>
                </c:pt>
                <c:pt idx="6184">
                  <c:v>6184</c:v>
                </c:pt>
                <c:pt idx="6185">
                  <c:v>6185</c:v>
                </c:pt>
                <c:pt idx="6186">
                  <c:v>6186</c:v>
                </c:pt>
                <c:pt idx="6187">
                  <c:v>6187</c:v>
                </c:pt>
                <c:pt idx="6188">
                  <c:v>6188</c:v>
                </c:pt>
                <c:pt idx="6189">
                  <c:v>6189</c:v>
                </c:pt>
                <c:pt idx="6190">
                  <c:v>6190</c:v>
                </c:pt>
                <c:pt idx="6191">
                  <c:v>6191</c:v>
                </c:pt>
                <c:pt idx="6192">
                  <c:v>6192</c:v>
                </c:pt>
                <c:pt idx="6193">
                  <c:v>6193</c:v>
                </c:pt>
                <c:pt idx="6194">
                  <c:v>6194</c:v>
                </c:pt>
                <c:pt idx="6195">
                  <c:v>6195</c:v>
                </c:pt>
                <c:pt idx="6196">
                  <c:v>6196</c:v>
                </c:pt>
                <c:pt idx="6197">
                  <c:v>6197</c:v>
                </c:pt>
                <c:pt idx="6198">
                  <c:v>6198</c:v>
                </c:pt>
                <c:pt idx="6199">
                  <c:v>6199</c:v>
                </c:pt>
                <c:pt idx="6200">
                  <c:v>6200</c:v>
                </c:pt>
                <c:pt idx="6201">
                  <c:v>6201</c:v>
                </c:pt>
                <c:pt idx="6202">
                  <c:v>6202</c:v>
                </c:pt>
                <c:pt idx="6203">
                  <c:v>6203</c:v>
                </c:pt>
                <c:pt idx="6204">
                  <c:v>6204</c:v>
                </c:pt>
                <c:pt idx="6205">
                  <c:v>6205</c:v>
                </c:pt>
                <c:pt idx="6206">
                  <c:v>6206</c:v>
                </c:pt>
                <c:pt idx="6207">
                  <c:v>6207</c:v>
                </c:pt>
                <c:pt idx="6208">
                  <c:v>6208</c:v>
                </c:pt>
                <c:pt idx="6209">
                  <c:v>6209</c:v>
                </c:pt>
                <c:pt idx="6210">
                  <c:v>6210</c:v>
                </c:pt>
                <c:pt idx="6211">
                  <c:v>6211</c:v>
                </c:pt>
                <c:pt idx="6212">
                  <c:v>6212</c:v>
                </c:pt>
                <c:pt idx="6213">
                  <c:v>6213</c:v>
                </c:pt>
                <c:pt idx="6214">
                  <c:v>6214</c:v>
                </c:pt>
                <c:pt idx="6215">
                  <c:v>6215</c:v>
                </c:pt>
                <c:pt idx="6216">
                  <c:v>6216</c:v>
                </c:pt>
                <c:pt idx="6217">
                  <c:v>6217</c:v>
                </c:pt>
                <c:pt idx="6218">
                  <c:v>6218</c:v>
                </c:pt>
                <c:pt idx="6219">
                  <c:v>6219</c:v>
                </c:pt>
                <c:pt idx="6220">
                  <c:v>6220</c:v>
                </c:pt>
                <c:pt idx="6221">
                  <c:v>6221</c:v>
                </c:pt>
                <c:pt idx="6222">
                  <c:v>6222</c:v>
                </c:pt>
                <c:pt idx="6223">
                  <c:v>6223</c:v>
                </c:pt>
                <c:pt idx="6224">
                  <c:v>6224</c:v>
                </c:pt>
                <c:pt idx="6225">
                  <c:v>6225</c:v>
                </c:pt>
                <c:pt idx="6226">
                  <c:v>6226</c:v>
                </c:pt>
                <c:pt idx="6227">
                  <c:v>6227</c:v>
                </c:pt>
                <c:pt idx="6228">
                  <c:v>6228</c:v>
                </c:pt>
                <c:pt idx="6229">
                  <c:v>6229</c:v>
                </c:pt>
                <c:pt idx="6230">
                  <c:v>6230</c:v>
                </c:pt>
                <c:pt idx="6231">
                  <c:v>6231</c:v>
                </c:pt>
                <c:pt idx="6232">
                  <c:v>6232</c:v>
                </c:pt>
                <c:pt idx="6233">
                  <c:v>6233</c:v>
                </c:pt>
                <c:pt idx="6234">
                  <c:v>6234</c:v>
                </c:pt>
                <c:pt idx="6235">
                  <c:v>6235</c:v>
                </c:pt>
                <c:pt idx="6236">
                  <c:v>6236</c:v>
                </c:pt>
                <c:pt idx="6237">
                  <c:v>6237</c:v>
                </c:pt>
                <c:pt idx="6238">
                  <c:v>6238</c:v>
                </c:pt>
                <c:pt idx="6239">
                  <c:v>6239</c:v>
                </c:pt>
                <c:pt idx="6240">
                  <c:v>6240</c:v>
                </c:pt>
                <c:pt idx="6241">
                  <c:v>6241</c:v>
                </c:pt>
                <c:pt idx="6242">
                  <c:v>6242</c:v>
                </c:pt>
                <c:pt idx="6243">
                  <c:v>6243</c:v>
                </c:pt>
                <c:pt idx="6244">
                  <c:v>6244</c:v>
                </c:pt>
                <c:pt idx="6245">
                  <c:v>6245</c:v>
                </c:pt>
                <c:pt idx="6246">
                  <c:v>6246</c:v>
                </c:pt>
                <c:pt idx="6247">
                  <c:v>6247</c:v>
                </c:pt>
                <c:pt idx="6248">
                  <c:v>6248</c:v>
                </c:pt>
                <c:pt idx="6249">
                  <c:v>6249</c:v>
                </c:pt>
                <c:pt idx="6250">
                  <c:v>6250</c:v>
                </c:pt>
                <c:pt idx="6251">
                  <c:v>6251</c:v>
                </c:pt>
                <c:pt idx="6252">
                  <c:v>6252</c:v>
                </c:pt>
                <c:pt idx="6253">
                  <c:v>6253</c:v>
                </c:pt>
                <c:pt idx="6254">
                  <c:v>6254</c:v>
                </c:pt>
                <c:pt idx="6255">
                  <c:v>6255</c:v>
                </c:pt>
                <c:pt idx="6256">
                  <c:v>6256</c:v>
                </c:pt>
                <c:pt idx="6257">
                  <c:v>6257</c:v>
                </c:pt>
                <c:pt idx="6258">
                  <c:v>6258</c:v>
                </c:pt>
                <c:pt idx="6259">
                  <c:v>6259</c:v>
                </c:pt>
                <c:pt idx="6260">
                  <c:v>6260</c:v>
                </c:pt>
                <c:pt idx="6261">
                  <c:v>6261</c:v>
                </c:pt>
                <c:pt idx="6262">
                  <c:v>6262</c:v>
                </c:pt>
                <c:pt idx="6263">
                  <c:v>6263</c:v>
                </c:pt>
                <c:pt idx="6264">
                  <c:v>6264</c:v>
                </c:pt>
                <c:pt idx="6265">
                  <c:v>6265</c:v>
                </c:pt>
                <c:pt idx="6266">
                  <c:v>6266</c:v>
                </c:pt>
                <c:pt idx="6267">
                  <c:v>6267</c:v>
                </c:pt>
                <c:pt idx="6268">
                  <c:v>6268</c:v>
                </c:pt>
                <c:pt idx="6269">
                  <c:v>6269</c:v>
                </c:pt>
                <c:pt idx="6270">
                  <c:v>6270</c:v>
                </c:pt>
                <c:pt idx="6271">
                  <c:v>6271</c:v>
                </c:pt>
                <c:pt idx="6272">
                  <c:v>6272</c:v>
                </c:pt>
                <c:pt idx="6273">
                  <c:v>6273</c:v>
                </c:pt>
                <c:pt idx="6274">
                  <c:v>6274</c:v>
                </c:pt>
                <c:pt idx="6275">
                  <c:v>6275</c:v>
                </c:pt>
                <c:pt idx="6276">
                  <c:v>6276</c:v>
                </c:pt>
                <c:pt idx="6277">
                  <c:v>6277</c:v>
                </c:pt>
                <c:pt idx="6278">
                  <c:v>6278</c:v>
                </c:pt>
                <c:pt idx="6279">
                  <c:v>6279</c:v>
                </c:pt>
                <c:pt idx="6280">
                  <c:v>6280</c:v>
                </c:pt>
                <c:pt idx="6281">
                  <c:v>6281</c:v>
                </c:pt>
                <c:pt idx="6282">
                  <c:v>6282</c:v>
                </c:pt>
                <c:pt idx="6283">
                  <c:v>6283</c:v>
                </c:pt>
                <c:pt idx="6284">
                  <c:v>6284</c:v>
                </c:pt>
                <c:pt idx="6285">
                  <c:v>6285</c:v>
                </c:pt>
                <c:pt idx="6286">
                  <c:v>6286</c:v>
                </c:pt>
                <c:pt idx="6287">
                  <c:v>6287</c:v>
                </c:pt>
                <c:pt idx="6288">
                  <c:v>6288</c:v>
                </c:pt>
                <c:pt idx="6289">
                  <c:v>6289</c:v>
                </c:pt>
                <c:pt idx="6290">
                  <c:v>6290</c:v>
                </c:pt>
                <c:pt idx="6291">
                  <c:v>6291</c:v>
                </c:pt>
                <c:pt idx="6292">
                  <c:v>6292</c:v>
                </c:pt>
                <c:pt idx="6293">
                  <c:v>6293</c:v>
                </c:pt>
                <c:pt idx="6294">
                  <c:v>6294</c:v>
                </c:pt>
                <c:pt idx="6295">
                  <c:v>6295</c:v>
                </c:pt>
                <c:pt idx="6296">
                  <c:v>6296</c:v>
                </c:pt>
                <c:pt idx="6297">
                  <c:v>6297</c:v>
                </c:pt>
                <c:pt idx="6298">
                  <c:v>6298</c:v>
                </c:pt>
                <c:pt idx="6299">
                  <c:v>6299</c:v>
                </c:pt>
                <c:pt idx="6300">
                  <c:v>6300</c:v>
                </c:pt>
                <c:pt idx="6301">
                  <c:v>6301</c:v>
                </c:pt>
                <c:pt idx="6302">
                  <c:v>6302</c:v>
                </c:pt>
                <c:pt idx="6303">
                  <c:v>6303</c:v>
                </c:pt>
                <c:pt idx="6304">
                  <c:v>6304</c:v>
                </c:pt>
                <c:pt idx="6305">
                  <c:v>6305</c:v>
                </c:pt>
                <c:pt idx="6306">
                  <c:v>6306</c:v>
                </c:pt>
                <c:pt idx="6307">
                  <c:v>6307</c:v>
                </c:pt>
                <c:pt idx="6308">
                  <c:v>6308</c:v>
                </c:pt>
                <c:pt idx="6309">
                  <c:v>6309</c:v>
                </c:pt>
                <c:pt idx="6310">
                  <c:v>6310</c:v>
                </c:pt>
                <c:pt idx="6311">
                  <c:v>6311</c:v>
                </c:pt>
                <c:pt idx="6312">
                  <c:v>6312</c:v>
                </c:pt>
                <c:pt idx="6313">
                  <c:v>6313</c:v>
                </c:pt>
                <c:pt idx="6314">
                  <c:v>6314</c:v>
                </c:pt>
                <c:pt idx="6315">
                  <c:v>6315</c:v>
                </c:pt>
                <c:pt idx="6316">
                  <c:v>6316</c:v>
                </c:pt>
                <c:pt idx="6317">
                  <c:v>6317</c:v>
                </c:pt>
                <c:pt idx="6318">
                  <c:v>6318</c:v>
                </c:pt>
                <c:pt idx="6319">
                  <c:v>6319</c:v>
                </c:pt>
                <c:pt idx="6320">
                  <c:v>6320</c:v>
                </c:pt>
                <c:pt idx="6321">
                  <c:v>6321</c:v>
                </c:pt>
                <c:pt idx="6322">
                  <c:v>6322</c:v>
                </c:pt>
                <c:pt idx="6323">
                  <c:v>6323</c:v>
                </c:pt>
                <c:pt idx="6324">
                  <c:v>6324</c:v>
                </c:pt>
                <c:pt idx="6325">
                  <c:v>6325</c:v>
                </c:pt>
                <c:pt idx="6326">
                  <c:v>6326</c:v>
                </c:pt>
                <c:pt idx="6327">
                  <c:v>6327</c:v>
                </c:pt>
                <c:pt idx="6328">
                  <c:v>6328</c:v>
                </c:pt>
                <c:pt idx="6329">
                  <c:v>6329</c:v>
                </c:pt>
                <c:pt idx="6330">
                  <c:v>6330</c:v>
                </c:pt>
                <c:pt idx="6331">
                  <c:v>6331</c:v>
                </c:pt>
                <c:pt idx="6332">
                  <c:v>6332</c:v>
                </c:pt>
                <c:pt idx="6333">
                  <c:v>6333</c:v>
                </c:pt>
                <c:pt idx="6334">
                  <c:v>6334</c:v>
                </c:pt>
                <c:pt idx="6335">
                  <c:v>6335</c:v>
                </c:pt>
                <c:pt idx="6336">
                  <c:v>6336</c:v>
                </c:pt>
                <c:pt idx="6337">
                  <c:v>6337</c:v>
                </c:pt>
                <c:pt idx="6338">
                  <c:v>6338</c:v>
                </c:pt>
                <c:pt idx="6339">
                  <c:v>6339</c:v>
                </c:pt>
                <c:pt idx="6340">
                  <c:v>6340</c:v>
                </c:pt>
                <c:pt idx="6341">
                  <c:v>6341</c:v>
                </c:pt>
                <c:pt idx="6342">
                  <c:v>6342</c:v>
                </c:pt>
                <c:pt idx="6343">
                  <c:v>6343</c:v>
                </c:pt>
                <c:pt idx="6344">
                  <c:v>6344</c:v>
                </c:pt>
                <c:pt idx="6345">
                  <c:v>6345</c:v>
                </c:pt>
                <c:pt idx="6346">
                  <c:v>6346</c:v>
                </c:pt>
                <c:pt idx="6347">
                  <c:v>6347</c:v>
                </c:pt>
                <c:pt idx="6348">
                  <c:v>6348</c:v>
                </c:pt>
                <c:pt idx="6349">
                  <c:v>6349</c:v>
                </c:pt>
                <c:pt idx="6350">
                  <c:v>6350</c:v>
                </c:pt>
                <c:pt idx="6351">
                  <c:v>6351</c:v>
                </c:pt>
                <c:pt idx="6352">
                  <c:v>6352</c:v>
                </c:pt>
                <c:pt idx="6353">
                  <c:v>6353</c:v>
                </c:pt>
                <c:pt idx="6354">
                  <c:v>6354</c:v>
                </c:pt>
                <c:pt idx="6355">
                  <c:v>6355</c:v>
                </c:pt>
                <c:pt idx="6356">
                  <c:v>6356</c:v>
                </c:pt>
                <c:pt idx="6357">
                  <c:v>6357</c:v>
                </c:pt>
                <c:pt idx="6358">
                  <c:v>6358</c:v>
                </c:pt>
                <c:pt idx="6359">
                  <c:v>6359</c:v>
                </c:pt>
                <c:pt idx="6360">
                  <c:v>6360</c:v>
                </c:pt>
                <c:pt idx="6361">
                  <c:v>6361</c:v>
                </c:pt>
                <c:pt idx="6362">
                  <c:v>6362</c:v>
                </c:pt>
                <c:pt idx="6363">
                  <c:v>6363</c:v>
                </c:pt>
                <c:pt idx="6364">
                  <c:v>6364</c:v>
                </c:pt>
                <c:pt idx="6365">
                  <c:v>6365</c:v>
                </c:pt>
                <c:pt idx="6366">
                  <c:v>6366</c:v>
                </c:pt>
                <c:pt idx="6367">
                  <c:v>6367</c:v>
                </c:pt>
                <c:pt idx="6368">
                  <c:v>6368</c:v>
                </c:pt>
                <c:pt idx="6369">
                  <c:v>6369</c:v>
                </c:pt>
                <c:pt idx="6370">
                  <c:v>6370</c:v>
                </c:pt>
                <c:pt idx="6371">
                  <c:v>6371</c:v>
                </c:pt>
                <c:pt idx="6372">
                  <c:v>6372</c:v>
                </c:pt>
                <c:pt idx="6373">
                  <c:v>6373</c:v>
                </c:pt>
                <c:pt idx="6374">
                  <c:v>6374</c:v>
                </c:pt>
                <c:pt idx="6375">
                  <c:v>6375</c:v>
                </c:pt>
                <c:pt idx="6376">
                  <c:v>6376</c:v>
                </c:pt>
                <c:pt idx="6377">
                  <c:v>6377</c:v>
                </c:pt>
                <c:pt idx="6378">
                  <c:v>6378</c:v>
                </c:pt>
                <c:pt idx="6379">
                  <c:v>6379</c:v>
                </c:pt>
                <c:pt idx="6380">
                  <c:v>6380</c:v>
                </c:pt>
                <c:pt idx="6381">
                  <c:v>6381</c:v>
                </c:pt>
                <c:pt idx="6382">
                  <c:v>6382</c:v>
                </c:pt>
                <c:pt idx="6383">
                  <c:v>6383</c:v>
                </c:pt>
                <c:pt idx="6384">
                  <c:v>6384</c:v>
                </c:pt>
                <c:pt idx="6385">
                  <c:v>6385</c:v>
                </c:pt>
                <c:pt idx="6386">
                  <c:v>6386</c:v>
                </c:pt>
                <c:pt idx="6387">
                  <c:v>6387</c:v>
                </c:pt>
                <c:pt idx="6388">
                  <c:v>6388</c:v>
                </c:pt>
                <c:pt idx="6389">
                  <c:v>6389</c:v>
                </c:pt>
                <c:pt idx="6390">
                  <c:v>6390</c:v>
                </c:pt>
                <c:pt idx="6391">
                  <c:v>6391</c:v>
                </c:pt>
                <c:pt idx="6392">
                  <c:v>6392</c:v>
                </c:pt>
                <c:pt idx="6393">
                  <c:v>6393</c:v>
                </c:pt>
                <c:pt idx="6394">
                  <c:v>6394</c:v>
                </c:pt>
                <c:pt idx="6395">
                  <c:v>6395</c:v>
                </c:pt>
                <c:pt idx="6396">
                  <c:v>6396</c:v>
                </c:pt>
                <c:pt idx="6397">
                  <c:v>6397</c:v>
                </c:pt>
                <c:pt idx="6398">
                  <c:v>6398</c:v>
                </c:pt>
                <c:pt idx="6399">
                  <c:v>6399</c:v>
                </c:pt>
                <c:pt idx="6400">
                  <c:v>6400</c:v>
                </c:pt>
                <c:pt idx="6401">
                  <c:v>6401</c:v>
                </c:pt>
                <c:pt idx="6402">
                  <c:v>6402</c:v>
                </c:pt>
                <c:pt idx="6403">
                  <c:v>6403</c:v>
                </c:pt>
                <c:pt idx="6404">
                  <c:v>6404</c:v>
                </c:pt>
                <c:pt idx="6405">
                  <c:v>6405</c:v>
                </c:pt>
                <c:pt idx="6406">
                  <c:v>6406</c:v>
                </c:pt>
                <c:pt idx="6407">
                  <c:v>6407</c:v>
                </c:pt>
                <c:pt idx="6408">
                  <c:v>6408</c:v>
                </c:pt>
                <c:pt idx="6409">
                  <c:v>6409</c:v>
                </c:pt>
                <c:pt idx="6410">
                  <c:v>6410</c:v>
                </c:pt>
                <c:pt idx="6411">
                  <c:v>6411</c:v>
                </c:pt>
                <c:pt idx="6412">
                  <c:v>6412</c:v>
                </c:pt>
                <c:pt idx="6413">
                  <c:v>6413</c:v>
                </c:pt>
                <c:pt idx="6414">
                  <c:v>6414</c:v>
                </c:pt>
                <c:pt idx="6415">
                  <c:v>6415</c:v>
                </c:pt>
                <c:pt idx="6416">
                  <c:v>6416</c:v>
                </c:pt>
                <c:pt idx="6417">
                  <c:v>6417</c:v>
                </c:pt>
                <c:pt idx="6418">
                  <c:v>6418</c:v>
                </c:pt>
                <c:pt idx="6419">
                  <c:v>6419</c:v>
                </c:pt>
                <c:pt idx="6420">
                  <c:v>6420</c:v>
                </c:pt>
                <c:pt idx="6421">
                  <c:v>6421</c:v>
                </c:pt>
                <c:pt idx="6422">
                  <c:v>6422</c:v>
                </c:pt>
                <c:pt idx="6423">
                  <c:v>6423</c:v>
                </c:pt>
                <c:pt idx="6424">
                  <c:v>6424</c:v>
                </c:pt>
                <c:pt idx="6425">
                  <c:v>6425</c:v>
                </c:pt>
                <c:pt idx="6426">
                  <c:v>6426</c:v>
                </c:pt>
                <c:pt idx="6427">
                  <c:v>6427</c:v>
                </c:pt>
                <c:pt idx="6428">
                  <c:v>6428</c:v>
                </c:pt>
                <c:pt idx="6429">
                  <c:v>6429</c:v>
                </c:pt>
                <c:pt idx="6430">
                  <c:v>6430</c:v>
                </c:pt>
                <c:pt idx="6431">
                  <c:v>6431</c:v>
                </c:pt>
                <c:pt idx="6432">
                  <c:v>6432</c:v>
                </c:pt>
                <c:pt idx="6433">
                  <c:v>6433</c:v>
                </c:pt>
                <c:pt idx="6434">
                  <c:v>6434</c:v>
                </c:pt>
                <c:pt idx="6435">
                  <c:v>6435</c:v>
                </c:pt>
                <c:pt idx="6436">
                  <c:v>6436</c:v>
                </c:pt>
                <c:pt idx="6437">
                  <c:v>6437</c:v>
                </c:pt>
                <c:pt idx="6438">
                  <c:v>6438</c:v>
                </c:pt>
                <c:pt idx="6439">
                  <c:v>6439</c:v>
                </c:pt>
                <c:pt idx="6440">
                  <c:v>6440</c:v>
                </c:pt>
                <c:pt idx="6441">
                  <c:v>6441</c:v>
                </c:pt>
                <c:pt idx="6442">
                  <c:v>6442</c:v>
                </c:pt>
                <c:pt idx="6443">
                  <c:v>6443</c:v>
                </c:pt>
                <c:pt idx="6444">
                  <c:v>6444</c:v>
                </c:pt>
                <c:pt idx="6445">
                  <c:v>6445</c:v>
                </c:pt>
                <c:pt idx="6446">
                  <c:v>6446</c:v>
                </c:pt>
                <c:pt idx="6447">
                  <c:v>6447</c:v>
                </c:pt>
                <c:pt idx="6448">
                  <c:v>6448</c:v>
                </c:pt>
                <c:pt idx="6449">
                  <c:v>6449</c:v>
                </c:pt>
                <c:pt idx="6450">
                  <c:v>6450</c:v>
                </c:pt>
                <c:pt idx="6451">
                  <c:v>6451</c:v>
                </c:pt>
                <c:pt idx="6452">
                  <c:v>6452</c:v>
                </c:pt>
                <c:pt idx="6453">
                  <c:v>6453</c:v>
                </c:pt>
                <c:pt idx="6454">
                  <c:v>6454</c:v>
                </c:pt>
                <c:pt idx="6455">
                  <c:v>6455</c:v>
                </c:pt>
                <c:pt idx="6456">
                  <c:v>6456</c:v>
                </c:pt>
                <c:pt idx="6457">
                  <c:v>6457</c:v>
                </c:pt>
                <c:pt idx="6458">
                  <c:v>6458</c:v>
                </c:pt>
                <c:pt idx="6459">
                  <c:v>6459</c:v>
                </c:pt>
                <c:pt idx="6460">
                  <c:v>6460</c:v>
                </c:pt>
                <c:pt idx="6461">
                  <c:v>6461</c:v>
                </c:pt>
                <c:pt idx="6462">
                  <c:v>6462</c:v>
                </c:pt>
                <c:pt idx="6463">
                  <c:v>6463</c:v>
                </c:pt>
                <c:pt idx="6464">
                  <c:v>6464</c:v>
                </c:pt>
                <c:pt idx="6465">
                  <c:v>6465</c:v>
                </c:pt>
                <c:pt idx="6466">
                  <c:v>6466</c:v>
                </c:pt>
                <c:pt idx="6467">
                  <c:v>6467</c:v>
                </c:pt>
                <c:pt idx="6468">
                  <c:v>6468</c:v>
                </c:pt>
                <c:pt idx="6469">
                  <c:v>6469</c:v>
                </c:pt>
                <c:pt idx="6470">
                  <c:v>6470</c:v>
                </c:pt>
                <c:pt idx="6471">
                  <c:v>6471</c:v>
                </c:pt>
                <c:pt idx="6472">
                  <c:v>6472</c:v>
                </c:pt>
                <c:pt idx="6473">
                  <c:v>6473</c:v>
                </c:pt>
                <c:pt idx="6474">
                  <c:v>6474</c:v>
                </c:pt>
                <c:pt idx="6475">
                  <c:v>6475</c:v>
                </c:pt>
                <c:pt idx="6476">
                  <c:v>6476</c:v>
                </c:pt>
                <c:pt idx="6477">
                  <c:v>6477</c:v>
                </c:pt>
                <c:pt idx="6478">
                  <c:v>6478</c:v>
                </c:pt>
                <c:pt idx="6479">
                  <c:v>6479</c:v>
                </c:pt>
                <c:pt idx="6480">
                  <c:v>6480</c:v>
                </c:pt>
                <c:pt idx="6481">
                  <c:v>6481</c:v>
                </c:pt>
                <c:pt idx="6482">
                  <c:v>6482</c:v>
                </c:pt>
                <c:pt idx="6483">
                  <c:v>6483</c:v>
                </c:pt>
                <c:pt idx="6484">
                  <c:v>6484</c:v>
                </c:pt>
                <c:pt idx="6485">
                  <c:v>6485</c:v>
                </c:pt>
                <c:pt idx="6486">
                  <c:v>6486</c:v>
                </c:pt>
                <c:pt idx="6487">
                  <c:v>6487</c:v>
                </c:pt>
                <c:pt idx="6488">
                  <c:v>6488</c:v>
                </c:pt>
                <c:pt idx="6489">
                  <c:v>6489</c:v>
                </c:pt>
                <c:pt idx="6490">
                  <c:v>6490</c:v>
                </c:pt>
                <c:pt idx="6491">
                  <c:v>6491</c:v>
                </c:pt>
                <c:pt idx="6492">
                  <c:v>6492</c:v>
                </c:pt>
                <c:pt idx="6493">
                  <c:v>6493</c:v>
                </c:pt>
                <c:pt idx="6494">
                  <c:v>6494</c:v>
                </c:pt>
                <c:pt idx="6495">
                  <c:v>6495</c:v>
                </c:pt>
                <c:pt idx="6496">
                  <c:v>6496</c:v>
                </c:pt>
                <c:pt idx="6497">
                  <c:v>6497</c:v>
                </c:pt>
                <c:pt idx="6498">
                  <c:v>6498</c:v>
                </c:pt>
                <c:pt idx="6499">
                  <c:v>6499</c:v>
                </c:pt>
                <c:pt idx="6500">
                  <c:v>6500</c:v>
                </c:pt>
                <c:pt idx="6501">
                  <c:v>6501</c:v>
                </c:pt>
                <c:pt idx="6502">
                  <c:v>6502</c:v>
                </c:pt>
                <c:pt idx="6503">
                  <c:v>6503</c:v>
                </c:pt>
                <c:pt idx="6504">
                  <c:v>6504</c:v>
                </c:pt>
                <c:pt idx="6505">
                  <c:v>6505</c:v>
                </c:pt>
                <c:pt idx="6506">
                  <c:v>6506</c:v>
                </c:pt>
                <c:pt idx="6507">
                  <c:v>6507</c:v>
                </c:pt>
                <c:pt idx="6508">
                  <c:v>6508</c:v>
                </c:pt>
                <c:pt idx="6509">
                  <c:v>6509</c:v>
                </c:pt>
                <c:pt idx="6510">
                  <c:v>6510</c:v>
                </c:pt>
                <c:pt idx="6511">
                  <c:v>6511</c:v>
                </c:pt>
                <c:pt idx="6512">
                  <c:v>6512</c:v>
                </c:pt>
                <c:pt idx="6513">
                  <c:v>6513</c:v>
                </c:pt>
                <c:pt idx="6514">
                  <c:v>6514</c:v>
                </c:pt>
                <c:pt idx="6515">
                  <c:v>6515</c:v>
                </c:pt>
                <c:pt idx="6516">
                  <c:v>6516</c:v>
                </c:pt>
                <c:pt idx="6517">
                  <c:v>6517</c:v>
                </c:pt>
                <c:pt idx="6518">
                  <c:v>6518</c:v>
                </c:pt>
                <c:pt idx="6519">
                  <c:v>6519</c:v>
                </c:pt>
                <c:pt idx="6520">
                  <c:v>6520</c:v>
                </c:pt>
                <c:pt idx="6521">
                  <c:v>6521</c:v>
                </c:pt>
                <c:pt idx="6522">
                  <c:v>6522</c:v>
                </c:pt>
                <c:pt idx="6523">
                  <c:v>6523</c:v>
                </c:pt>
                <c:pt idx="6524">
                  <c:v>6524</c:v>
                </c:pt>
                <c:pt idx="6525">
                  <c:v>6525</c:v>
                </c:pt>
                <c:pt idx="6526">
                  <c:v>6526</c:v>
                </c:pt>
                <c:pt idx="6527">
                  <c:v>6527</c:v>
                </c:pt>
                <c:pt idx="6528">
                  <c:v>6528</c:v>
                </c:pt>
                <c:pt idx="6529">
                  <c:v>6529</c:v>
                </c:pt>
                <c:pt idx="6530">
                  <c:v>6530</c:v>
                </c:pt>
                <c:pt idx="6531">
                  <c:v>6531</c:v>
                </c:pt>
                <c:pt idx="6532">
                  <c:v>6532</c:v>
                </c:pt>
                <c:pt idx="6533">
                  <c:v>6533</c:v>
                </c:pt>
                <c:pt idx="6534">
                  <c:v>6534</c:v>
                </c:pt>
                <c:pt idx="6535">
                  <c:v>6535</c:v>
                </c:pt>
                <c:pt idx="6536">
                  <c:v>6536</c:v>
                </c:pt>
                <c:pt idx="6537">
                  <c:v>6537</c:v>
                </c:pt>
                <c:pt idx="6538">
                  <c:v>6538</c:v>
                </c:pt>
                <c:pt idx="6539">
                  <c:v>6539</c:v>
                </c:pt>
                <c:pt idx="6540">
                  <c:v>6540</c:v>
                </c:pt>
                <c:pt idx="6541">
                  <c:v>6541</c:v>
                </c:pt>
                <c:pt idx="6542">
                  <c:v>6542</c:v>
                </c:pt>
                <c:pt idx="6543">
                  <c:v>6543</c:v>
                </c:pt>
                <c:pt idx="6544">
                  <c:v>6544</c:v>
                </c:pt>
                <c:pt idx="6545">
                  <c:v>6545</c:v>
                </c:pt>
                <c:pt idx="6546">
                  <c:v>6546</c:v>
                </c:pt>
                <c:pt idx="6547">
                  <c:v>6547</c:v>
                </c:pt>
                <c:pt idx="6548">
                  <c:v>6548</c:v>
                </c:pt>
                <c:pt idx="6549">
                  <c:v>6549</c:v>
                </c:pt>
                <c:pt idx="6550">
                  <c:v>6550</c:v>
                </c:pt>
                <c:pt idx="6551">
                  <c:v>6551</c:v>
                </c:pt>
                <c:pt idx="6552">
                  <c:v>6552</c:v>
                </c:pt>
                <c:pt idx="6553">
                  <c:v>6553</c:v>
                </c:pt>
                <c:pt idx="6554">
                  <c:v>6554</c:v>
                </c:pt>
                <c:pt idx="6555">
                  <c:v>6555</c:v>
                </c:pt>
                <c:pt idx="6556">
                  <c:v>6556</c:v>
                </c:pt>
                <c:pt idx="6557">
                  <c:v>6557</c:v>
                </c:pt>
                <c:pt idx="6558">
                  <c:v>6558</c:v>
                </c:pt>
                <c:pt idx="6559">
                  <c:v>6559</c:v>
                </c:pt>
                <c:pt idx="6560">
                  <c:v>6560</c:v>
                </c:pt>
                <c:pt idx="6561">
                  <c:v>6561</c:v>
                </c:pt>
                <c:pt idx="6562">
                  <c:v>6562</c:v>
                </c:pt>
                <c:pt idx="6563">
                  <c:v>6563</c:v>
                </c:pt>
                <c:pt idx="6564">
                  <c:v>6564</c:v>
                </c:pt>
                <c:pt idx="6565">
                  <c:v>6565</c:v>
                </c:pt>
                <c:pt idx="6566">
                  <c:v>6566</c:v>
                </c:pt>
                <c:pt idx="6567">
                  <c:v>6567</c:v>
                </c:pt>
                <c:pt idx="6568">
                  <c:v>6568</c:v>
                </c:pt>
                <c:pt idx="6569">
                  <c:v>6569</c:v>
                </c:pt>
                <c:pt idx="6570">
                  <c:v>6570</c:v>
                </c:pt>
                <c:pt idx="6571">
                  <c:v>6571</c:v>
                </c:pt>
                <c:pt idx="6572">
                  <c:v>6572</c:v>
                </c:pt>
                <c:pt idx="6573">
                  <c:v>6573</c:v>
                </c:pt>
                <c:pt idx="6574">
                  <c:v>6574</c:v>
                </c:pt>
                <c:pt idx="6575">
                  <c:v>6575</c:v>
                </c:pt>
                <c:pt idx="6576">
                  <c:v>6576</c:v>
                </c:pt>
                <c:pt idx="6577">
                  <c:v>6577</c:v>
                </c:pt>
                <c:pt idx="6578">
                  <c:v>6578</c:v>
                </c:pt>
                <c:pt idx="6579">
                  <c:v>6579</c:v>
                </c:pt>
                <c:pt idx="6580">
                  <c:v>6580</c:v>
                </c:pt>
                <c:pt idx="6581">
                  <c:v>6581</c:v>
                </c:pt>
                <c:pt idx="6582">
                  <c:v>6582</c:v>
                </c:pt>
                <c:pt idx="6583">
                  <c:v>6583</c:v>
                </c:pt>
                <c:pt idx="6584">
                  <c:v>6584</c:v>
                </c:pt>
                <c:pt idx="6585">
                  <c:v>6585</c:v>
                </c:pt>
                <c:pt idx="6586">
                  <c:v>6586</c:v>
                </c:pt>
                <c:pt idx="6587">
                  <c:v>6587</c:v>
                </c:pt>
                <c:pt idx="6588">
                  <c:v>6588</c:v>
                </c:pt>
                <c:pt idx="6589">
                  <c:v>6589</c:v>
                </c:pt>
                <c:pt idx="6590">
                  <c:v>6590</c:v>
                </c:pt>
                <c:pt idx="6591">
                  <c:v>6591</c:v>
                </c:pt>
                <c:pt idx="6592">
                  <c:v>6592</c:v>
                </c:pt>
                <c:pt idx="6593">
                  <c:v>6593</c:v>
                </c:pt>
                <c:pt idx="6594">
                  <c:v>6594</c:v>
                </c:pt>
                <c:pt idx="6595">
                  <c:v>6595</c:v>
                </c:pt>
                <c:pt idx="6596">
                  <c:v>6596</c:v>
                </c:pt>
                <c:pt idx="6597">
                  <c:v>6597</c:v>
                </c:pt>
                <c:pt idx="6598">
                  <c:v>6598</c:v>
                </c:pt>
                <c:pt idx="6599">
                  <c:v>6599</c:v>
                </c:pt>
                <c:pt idx="6600">
                  <c:v>6600</c:v>
                </c:pt>
                <c:pt idx="6601">
                  <c:v>6601</c:v>
                </c:pt>
                <c:pt idx="6602">
                  <c:v>6602</c:v>
                </c:pt>
                <c:pt idx="6603">
                  <c:v>6603</c:v>
                </c:pt>
                <c:pt idx="6604">
                  <c:v>6604</c:v>
                </c:pt>
                <c:pt idx="6605">
                  <c:v>6605</c:v>
                </c:pt>
                <c:pt idx="6606">
                  <c:v>6606</c:v>
                </c:pt>
                <c:pt idx="6607">
                  <c:v>6607</c:v>
                </c:pt>
                <c:pt idx="6608">
                  <c:v>6608</c:v>
                </c:pt>
                <c:pt idx="6609">
                  <c:v>6609</c:v>
                </c:pt>
                <c:pt idx="6610">
                  <c:v>6610</c:v>
                </c:pt>
                <c:pt idx="6611">
                  <c:v>6611</c:v>
                </c:pt>
                <c:pt idx="6612">
                  <c:v>6612</c:v>
                </c:pt>
                <c:pt idx="6613">
                  <c:v>6613</c:v>
                </c:pt>
                <c:pt idx="6614">
                  <c:v>6614</c:v>
                </c:pt>
                <c:pt idx="6615">
                  <c:v>6615</c:v>
                </c:pt>
                <c:pt idx="6616">
                  <c:v>6616</c:v>
                </c:pt>
                <c:pt idx="6617">
                  <c:v>6617</c:v>
                </c:pt>
                <c:pt idx="6618">
                  <c:v>6618</c:v>
                </c:pt>
                <c:pt idx="6619">
                  <c:v>6619</c:v>
                </c:pt>
                <c:pt idx="6620">
                  <c:v>6620</c:v>
                </c:pt>
                <c:pt idx="6621">
                  <c:v>6621</c:v>
                </c:pt>
                <c:pt idx="6622">
                  <c:v>6622</c:v>
                </c:pt>
                <c:pt idx="6623">
                  <c:v>6623</c:v>
                </c:pt>
                <c:pt idx="6624">
                  <c:v>6624</c:v>
                </c:pt>
                <c:pt idx="6625">
                  <c:v>6625</c:v>
                </c:pt>
                <c:pt idx="6626">
                  <c:v>6626</c:v>
                </c:pt>
                <c:pt idx="6627">
                  <c:v>6627</c:v>
                </c:pt>
                <c:pt idx="6628">
                  <c:v>6628</c:v>
                </c:pt>
                <c:pt idx="6629">
                  <c:v>6629</c:v>
                </c:pt>
                <c:pt idx="6630">
                  <c:v>6630</c:v>
                </c:pt>
                <c:pt idx="6631">
                  <c:v>6631</c:v>
                </c:pt>
                <c:pt idx="6632">
                  <c:v>6632</c:v>
                </c:pt>
                <c:pt idx="6633">
                  <c:v>6633</c:v>
                </c:pt>
                <c:pt idx="6634">
                  <c:v>6634</c:v>
                </c:pt>
                <c:pt idx="6635">
                  <c:v>6635</c:v>
                </c:pt>
                <c:pt idx="6636">
                  <c:v>6636</c:v>
                </c:pt>
                <c:pt idx="6637">
                  <c:v>6637</c:v>
                </c:pt>
                <c:pt idx="6638">
                  <c:v>6638</c:v>
                </c:pt>
                <c:pt idx="6639">
                  <c:v>6639</c:v>
                </c:pt>
                <c:pt idx="6640">
                  <c:v>6640</c:v>
                </c:pt>
                <c:pt idx="6641">
                  <c:v>6641</c:v>
                </c:pt>
                <c:pt idx="6642">
                  <c:v>6642</c:v>
                </c:pt>
                <c:pt idx="6643">
                  <c:v>6643</c:v>
                </c:pt>
                <c:pt idx="6644">
                  <c:v>6644</c:v>
                </c:pt>
                <c:pt idx="6645">
                  <c:v>6645</c:v>
                </c:pt>
                <c:pt idx="6646">
                  <c:v>6646</c:v>
                </c:pt>
                <c:pt idx="6647">
                  <c:v>6647</c:v>
                </c:pt>
                <c:pt idx="6648">
                  <c:v>6648</c:v>
                </c:pt>
                <c:pt idx="6649">
                  <c:v>6649</c:v>
                </c:pt>
                <c:pt idx="6650">
                  <c:v>6650</c:v>
                </c:pt>
                <c:pt idx="6651">
                  <c:v>6651</c:v>
                </c:pt>
                <c:pt idx="6652">
                  <c:v>6652</c:v>
                </c:pt>
                <c:pt idx="6653">
                  <c:v>6653</c:v>
                </c:pt>
                <c:pt idx="6654">
                  <c:v>6654</c:v>
                </c:pt>
                <c:pt idx="6655">
                  <c:v>6655</c:v>
                </c:pt>
                <c:pt idx="6656">
                  <c:v>6656</c:v>
                </c:pt>
                <c:pt idx="6657">
                  <c:v>6657</c:v>
                </c:pt>
                <c:pt idx="6658">
                  <c:v>6658</c:v>
                </c:pt>
                <c:pt idx="6659">
                  <c:v>6659</c:v>
                </c:pt>
                <c:pt idx="6660">
                  <c:v>6660</c:v>
                </c:pt>
                <c:pt idx="6661">
                  <c:v>6661</c:v>
                </c:pt>
                <c:pt idx="6662">
                  <c:v>6662</c:v>
                </c:pt>
                <c:pt idx="6663">
                  <c:v>6663</c:v>
                </c:pt>
                <c:pt idx="6664">
                  <c:v>6664</c:v>
                </c:pt>
                <c:pt idx="6665">
                  <c:v>6665</c:v>
                </c:pt>
                <c:pt idx="6666">
                  <c:v>6666</c:v>
                </c:pt>
                <c:pt idx="6667">
                  <c:v>6667</c:v>
                </c:pt>
                <c:pt idx="6668">
                  <c:v>6668</c:v>
                </c:pt>
                <c:pt idx="6669">
                  <c:v>6669</c:v>
                </c:pt>
                <c:pt idx="6670">
                  <c:v>6670</c:v>
                </c:pt>
                <c:pt idx="6671">
                  <c:v>6671</c:v>
                </c:pt>
                <c:pt idx="6672">
                  <c:v>6672</c:v>
                </c:pt>
                <c:pt idx="6673">
                  <c:v>6673</c:v>
                </c:pt>
                <c:pt idx="6674">
                  <c:v>6674</c:v>
                </c:pt>
                <c:pt idx="6675">
                  <c:v>6675</c:v>
                </c:pt>
                <c:pt idx="6676">
                  <c:v>6676</c:v>
                </c:pt>
                <c:pt idx="6677">
                  <c:v>6677</c:v>
                </c:pt>
                <c:pt idx="6678">
                  <c:v>6678</c:v>
                </c:pt>
                <c:pt idx="6679">
                  <c:v>6679</c:v>
                </c:pt>
                <c:pt idx="6680">
                  <c:v>6680</c:v>
                </c:pt>
                <c:pt idx="6681">
                  <c:v>6681</c:v>
                </c:pt>
                <c:pt idx="6682">
                  <c:v>6682</c:v>
                </c:pt>
                <c:pt idx="6683">
                  <c:v>6683</c:v>
                </c:pt>
                <c:pt idx="6684">
                  <c:v>6684</c:v>
                </c:pt>
                <c:pt idx="6685">
                  <c:v>6685</c:v>
                </c:pt>
                <c:pt idx="6686">
                  <c:v>6686</c:v>
                </c:pt>
                <c:pt idx="6687">
                  <c:v>6687</c:v>
                </c:pt>
                <c:pt idx="6688">
                  <c:v>6688</c:v>
                </c:pt>
                <c:pt idx="6689">
                  <c:v>6689</c:v>
                </c:pt>
                <c:pt idx="6690">
                  <c:v>6690</c:v>
                </c:pt>
                <c:pt idx="6691">
                  <c:v>6691</c:v>
                </c:pt>
                <c:pt idx="6692">
                  <c:v>6692</c:v>
                </c:pt>
                <c:pt idx="6693">
                  <c:v>6693</c:v>
                </c:pt>
                <c:pt idx="6694">
                  <c:v>6694</c:v>
                </c:pt>
                <c:pt idx="6695">
                  <c:v>6695</c:v>
                </c:pt>
                <c:pt idx="6696">
                  <c:v>6696</c:v>
                </c:pt>
                <c:pt idx="6697">
                  <c:v>6697</c:v>
                </c:pt>
                <c:pt idx="6698">
                  <c:v>6698</c:v>
                </c:pt>
                <c:pt idx="6699">
                  <c:v>6699</c:v>
                </c:pt>
                <c:pt idx="6700">
                  <c:v>6700</c:v>
                </c:pt>
                <c:pt idx="6701">
                  <c:v>6701</c:v>
                </c:pt>
                <c:pt idx="6702">
                  <c:v>6702</c:v>
                </c:pt>
                <c:pt idx="6703">
                  <c:v>6703</c:v>
                </c:pt>
                <c:pt idx="6704">
                  <c:v>6704</c:v>
                </c:pt>
                <c:pt idx="6705">
                  <c:v>6705</c:v>
                </c:pt>
                <c:pt idx="6706">
                  <c:v>6706</c:v>
                </c:pt>
                <c:pt idx="6707">
                  <c:v>6707</c:v>
                </c:pt>
                <c:pt idx="6708">
                  <c:v>6708</c:v>
                </c:pt>
                <c:pt idx="6709">
                  <c:v>6709</c:v>
                </c:pt>
                <c:pt idx="6710">
                  <c:v>6710</c:v>
                </c:pt>
                <c:pt idx="6711">
                  <c:v>6711</c:v>
                </c:pt>
                <c:pt idx="6712">
                  <c:v>6712</c:v>
                </c:pt>
                <c:pt idx="6713">
                  <c:v>6713</c:v>
                </c:pt>
                <c:pt idx="6714">
                  <c:v>6714</c:v>
                </c:pt>
                <c:pt idx="6715">
                  <c:v>6715</c:v>
                </c:pt>
                <c:pt idx="6716">
                  <c:v>6716</c:v>
                </c:pt>
                <c:pt idx="6717">
                  <c:v>6717</c:v>
                </c:pt>
                <c:pt idx="6718">
                  <c:v>6718</c:v>
                </c:pt>
                <c:pt idx="6719">
                  <c:v>6719</c:v>
                </c:pt>
                <c:pt idx="6720">
                  <c:v>6720</c:v>
                </c:pt>
                <c:pt idx="6721">
                  <c:v>6721</c:v>
                </c:pt>
                <c:pt idx="6722">
                  <c:v>6722</c:v>
                </c:pt>
                <c:pt idx="6723">
                  <c:v>6723</c:v>
                </c:pt>
                <c:pt idx="6724">
                  <c:v>6724</c:v>
                </c:pt>
                <c:pt idx="6725">
                  <c:v>6725</c:v>
                </c:pt>
                <c:pt idx="6726">
                  <c:v>6726</c:v>
                </c:pt>
                <c:pt idx="6727">
                  <c:v>6727</c:v>
                </c:pt>
                <c:pt idx="6728">
                  <c:v>6728</c:v>
                </c:pt>
                <c:pt idx="6729">
                  <c:v>6729</c:v>
                </c:pt>
                <c:pt idx="6730">
                  <c:v>6730</c:v>
                </c:pt>
                <c:pt idx="6731">
                  <c:v>6731</c:v>
                </c:pt>
                <c:pt idx="6732">
                  <c:v>6732</c:v>
                </c:pt>
                <c:pt idx="6733">
                  <c:v>6733</c:v>
                </c:pt>
                <c:pt idx="6734">
                  <c:v>6734</c:v>
                </c:pt>
                <c:pt idx="6735">
                  <c:v>6735</c:v>
                </c:pt>
                <c:pt idx="6736">
                  <c:v>6736</c:v>
                </c:pt>
                <c:pt idx="6737">
                  <c:v>6737</c:v>
                </c:pt>
                <c:pt idx="6738">
                  <c:v>6738</c:v>
                </c:pt>
                <c:pt idx="6739">
                  <c:v>6739</c:v>
                </c:pt>
                <c:pt idx="6740">
                  <c:v>6740</c:v>
                </c:pt>
                <c:pt idx="6741">
                  <c:v>6741</c:v>
                </c:pt>
                <c:pt idx="6742">
                  <c:v>6742</c:v>
                </c:pt>
                <c:pt idx="6743">
                  <c:v>6743</c:v>
                </c:pt>
                <c:pt idx="6744">
                  <c:v>6744</c:v>
                </c:pt>
                <c:pt idx="6745">
                  <c:v>6745</c:v>
                </c:pt>
                <c:pt idx="6746">
                  <c:v>6746</c:v>
                </c:pt>
                <c:pt idx="6747">
                  <c:v>6747</c:v>
                </c:pt>
                <c:pt idx="6748">
                  <c:v>6748</c:v>
                </c:pt>
                <c:pt idx="6749">
                  <c:v>6749</c:v>
                </c:pt>
                <c:pt idx="6750">
                  <c:v>6750</c:v>
                </c:pt>
                <c:pt idx="6751">
                  <c:v>6751</c:v>
                </c:pt>
                <c:pt idx="6752">
                  <c:v>6752</c:v>
                </c:pt>
                <c:pt idx="6753">
                  <c:v>6753</c:v>
                </c:pt>
                <c:pt idx="6754">
                  <c:v>6754</c:v>
                </c:pt>
                <c:pt idx="6755">
                  <c:v>6755</c:v>
                </c:pt>
                <c:pt idx="6756">
                  <c:v>6756</c:v>
                </c:pt>
                <c:pt idx="6757">
                  <c:v>6757</c:v>
                </c:pt>
                <c:pt idx="6758">
                  <c:v>6758</c:v>
                </c:pt>
                <c:pt idx="6759">
                  <c:v>6759</c:v>
                </c:pt>
                <c:pt idx="6760">
                  <c:v>6760</c:v>
                </c:pt>
                <c:pt idx="6761">
                  <c:v>6761</c:v>
                </c:pt>
                <c:pt idx="6762">
                  <c:v>6762</c:v>
                </c:pt>
                <c:pt idx="6763">
                  <c:v>6763</c:v>
                </c:pt>
                <c:pt idx="6764">
                  <c:v>6764</c:v>
                </c:pt>
                <c:pt idx="6765">
                  <c:v>6765</c:v>
                </c:pt>
                <c:pt idx="6766">
                  <c:v>6766</c:v>
                </c:pt>
                <c:pt idx="6767">
                  <c:v>6767</c:v>
                </c:pt>
                <c:pt idx="6768">
                  <c:v>6768</c:v>
                </c:pt>
                <c:pt idx="6769">
                  <c:v>6769</c:v>
                </c:pt>
                <c:pt idx="6770">
                  <c:v>6770</c:v>
                </c:pt>
                <c:pt idx="6771">
                  <c:v>6771</c:v>
                </c:pt>
                <c:pt idx="6772">
                  <c:v>6772</c:v>
                </c:pt>
                <c:pt idx="6773">
                  <c:v>6773</c:v>
                </c:pt>
                <c:pt idx="6774">
                  <c:v>6774</c:v>
                </c:pt>
                <c:pt idx="6775">
                  <c:v>6775</c:v>
                </c:pt>
                <c:pt idx="6776">
                  <c:v>6776</c:v>
                </c:pt>
                <c:pt idx="6777">
                  <c:v>6777</c:v>
                </c:pt>
                <c:pt idx="6778">
                  <c:v>6778</c:v>
                </c:pt>
                <c:pt idx="6779">
                  <c:v>6779</c:v>
                </c:pt>
                <c:pt idx="6780">
                  <c:v>6780</c:v>
                </c:pt>
                <c:pt idx="6781">
                  <c:v>6781</c:v>
                </c:pt>
                <c:pt idx="6782">
                  <c:v>6782</c:v>
                </c:pt>
                <c:pt idx="6783">
                  <c:v>6783</c:v>
                </c:pt>
                <c:pt idx="6784">
                  <c:v>6784</c:v>
                </c:pt>
                <c:pt idx="6785">
                  <c:v>6785</c:v>
                </c:pt>
                <c:pt idx="6786">
                  <c:v>6786</c:v>
                </c:pt>
                <c:pt idx="6787">
                  <c:v>6787</c:v>
                </c:pt>
                <c:pt idx="6788">
                  <c:v>6788</c:v>
                </c:pt>
                <c:pt idx="6789">
                  <c:v>6789</c:v>
                </c:pt>
                <c:pt idx="6790">
                  <c:v>6790</c:v>
                </c:pt>
                <c:pt idx="6791">
                  <c:v>6791</c:v>
                </c:pt>
                <c:pt idx="6792">
                  <c:v>6792</c:v>
                </c:pt>
                <c:pt idx="6793">
                  <c:v>6793</c:v>
                </c:pt>
                <c:pt idx="6794">
                  <c:v>6794</c:v>
                </c:pt>
                <c:pt idx="6795">
                  <c:v>6795</c:v>
                </c:pt>
                <c:pt idx="6796">
                  <c:v>6796</c:v>
                </c:pt>
                <c:pt idx="6797">
                  <c:v>6797</c:v>
                </c:pt>
                <c:pt idx="6798">
                  <c:v>6798</c:v>
                </c:pt>
                <c:pt idx="6799">
                  <c:v>6799</c:v>
                </c:pt>
                <c:pt idx="6800">
                  <c:v>6800</c:v>
                </c:pt>
                <c:pt idx="6801">
                  <c:v>6801</c:v>
                </c:pt>
                <c:pt idx="6802">
                  <c:v>6802</c:v>
                </c:pt>
                <c:pt idx="6803">
                  <c:v>6803</c:v>
                </c:pt>
                <c:pt idx="6804">
                  <c:v>6804</c:v>
                </c:pt>
                <c:pt idx="6805">
                  <c:v>6805</c:v>
                </c:pt>
                <c:pt idx="6806">
                  <c:v>6806</c:v>
                </c:pt>
                <c:pt idx="6807">
                  <c:v>6807</c:v>
                </c:pt>
                <c:pt idx="6808">
                  <c:v>6808</c:v>
                </c:pt>
                <c:pt idx="6809">
                  <c:v>6809</c:v>
                </c:pt>
                <c:pt idx="6810">
                  <c:v>6810</c:v>
                </c:pt>
                <c:pt idx="6811">
                  <c:v>6811</c:v>
                </c:pt>
                <c:pt idx="6812">
                  <c:v>6812</c:v>
                </c:pt>
                <c:pt idx="6813">
                  <c:v>6813</c:v>
                </c:pt>
                <c:pt idx="6814">
                  <c:v>6814</c:v>
                </c:pt>
                <c:pt idx="6815">
                  <c:v>6815</c:v>
                </c:pt>
                <c:pt idx="6816">
                  <c:v>6816</c:v>
                </c:pt>
                <c:pt idx="6817">
                  <c:v>6817</c:v>
                </c:pt>
                <c:pt idx="6818">
                  <c:v>6818</c:v>
                </c:pt>
                <c:pt idx="6819">
                  <c:v>6819</c:v>
                </c:pt>
                <c:pt idx="6820">
                  <c:v>6820</c:v>
                </c:pt>
                <c:pt idx="6821">
                  <c:v>6821</c:v>
                </c:pt>
                <c:pt idx="6822">
                  <c:v>6822</c:v>
                </c:pt>
                <c:pt idx="6823">
                  <c:v>6823</c:v>
                </c:pt>
                <c:pt idx="6824">
                  <c:v>6824</c:v>
                </c:pt>
                <c:pt idx="6825">
                  <c:v>6825</c:v>
                </c:pt>
                <c:pt idx="6826">
                  <c:v>6826</c:v>
                </c:pt>
                <c:pt idx="6827">
                  <c:v>6827</c:v>
                </c:pt>
                <c:pt idx="6828">
                  <c:v>6828</c:v>
                </c:pt>
                <c:pt idx="6829">
                  <c:v>6829</c:v>
                </c:pt>
                <c:pt idx="6830">
                  <c:v>6830</c:v>
                </c:pt>
                <c:pt idx="6831">
                  <c:v>6831</c:v>
                </c:pt>
                <c:pt idx="6832">
                  <c:v>6832</c:v>
                </c:pt>
                <c:pt idx="6833">
                  <c:v>6833</c:v>
                </c:pt>
                <c:pt idx="6834">
                  <c:v>6834</c:v>
                </c:pt>
                <c:pt idx="6835">
                  <c:v>6835</c:v>
                </c:pt>
                <c:pt idx="6836">
                  <c:v>6836</c:v>
                </c:pt>
                <c:pt idx="6837">
                  <c:v>6837</c:v>
                </c:pt>
                <c:pt idx="6838">
                  <c:v>6838</c:v>
                </c:pt>
                <c:pt idx="6839">
                  <c:v>6839</c:v>
                </c:pt>
                <c:pt idx="6840">
                  <c:v>6840</c:v>
                </c:pt>
                <c:pt idx="6841">
                  <c:v>6841</c:v>
                </c:pt>
                <c:pt idx="6842">
                  <c:v>6842</c:v>
                </c:pt>
                <c:pt idx="6843">
                  <c:v>6843</c:v>
                </c:pt>
                <c:pt idx="6844">
                  <c:v>6844</c:v>
                </c:pt>
                <c:pt idx="6845">
                  <c:v>6845</c:v>
                </c:pt>
                <c:pt idx="6846">
                  <c:v>6846</c:v>
                </c:pt>
                <c:pt idx="6847">
                  <c:v>6847</c:v>
                </c:pt>
                <c:pt idx="6848">
                  <c:v>6848</c:v>
                </c:pt>
                <c:pt idx="6849">
                  <c:v>6849</c:v>
                </c:pt>
                <c:pt idx="6850">
                  <c:v>6850</c:v>
                </c:pt>
                <c:pt idx="6851">
                  <c:v>6851</c:v>
                </c:pt>
                <c:pt idx="6852">
                  <c:v>6852</c:v>
                </c:pt>
                <c:pt idx="6853">
                  <c:v>6853</c:v>
                </c:pt>
                <c:pt idx="6854">
                  <c:v>6854</c:v>
                </c:pt>
                <c:pt idx="6855">
                  <c:v>6855</c:v>
                </c:pt>
                <c:pt idx="6856">
                  <c:v>6856</c:v>
                </c:pt>
                <c:pt idx="6857">
                  <c:v>6857</c:v>
                </c:pt>
                <c:pt idx="6858">
                  <c:v>6858</c:v>
                </c:pt>
                <c:pt idx="6859">
                  <c:v>6859</c:v>
                </c:pt>
                <c:pt idx="6860">
                  <c:v>6860</c:v>
                </c:pt>
                <c:pt idx="6861">
                  <c:v>6861</c:v>
                </c:pt>
                <c:pt idx="6862">
                  <c:v>6862</c:v>
                </c:pt>
                <c:pt idx="6863">
                  <c:v>6863</c:v>
                </c:pt>
                <c:pt idx="6864">
                  <c:v>6864</c:v>
                </c:pt>
                <c:pt idx="6865">
                  <c:v>6865</c:v>
                </c:pt>
                <c:pt idx="6866">
                  <c:v>6866</c:v>
                </c:pt>
                <c:pt idx="6867">
                  <c:v>6867</c:v>
                </c:pt>
                <c:pt idx="6868">
                  <c:v>6868</c:v>
                </c:pt>
                <c:pt idx="6869">
                  <c:v>6869</c:v>
                </c:pt>
                <c:pt idx="6870">
                  <c:v>6870</c:v>
                </c:pt>
                <c:pt idx="6871">
                  <c:v>6871</c:v>
                </c:pt>
                <c:pt idx="6872">
                  <c:v>6872</c:v>
                </c:pt>
                <c:pt idx="6873">
                  <c:v>6873</c:v>
                </c:pt>
                <c:pt idx="6874">
                  <c:v>6874</c:v>
                </c:pt>
                <c:pt idx="6875">
                  <c:v>6875</c:v>
                </c:pt>
                <c:pt idx="6876">
                  <c:v>6876</c:v>
                </c:pt>
                <c:pt idx="6877">
                  <c:v>6877</c:v>
                </c:pt>
                <c:pt idx="6878">
                  <c:v>6878</c:v>
                </c:pt>
                <c:pt idx="6879">
                  <c:v>6879</c:v>
                </c:pt>
                <c:pt idx="6880">
                  <c:v>6880</c:v>
                </c:pt>
                <c:pt idx="6881">
                  <c:v>6881</c:v>
                </c:pt>
                <c:pt idx="6882">
                  <c:v>6882</c:v>
                </c:pt>
                <c:pt idx="6883">
                  <c:v>6883</c:v>
                </c:pt>
                <c:pt idx="6884">
                  <c:v>6884</c:v>
                </c:pt>
                <c:pt idx="6885">
                  <c:v>6885</c:v>
                </c:pt>
                <c:pt idx="6886">
                  <c:v>6886</c:v>
                </c:pt>
                <c:pt idx="6887">
                  <c:v>6887</c:v>
                </c:pt>
                <c:pt idx="6888">
                  <c:v>6888</c:v>
                </c:pt>
                <c:pt idx="6889">
                  <c:v>6889</c:v>
                </c:pt>
                <c:pt idx="6890">
                  <c:v>6890</c:v>
                </c:pt>
                <c:pt idx="6891">
                  <c:v>6891</c:v>
                </c:pt>
                <c:pt idx="6892">
                  <c:v>6892</c:v>
                </c:pt>
                <c:pt idx="6893">
                  <c:v>6893</c:v>
                </c:pt>
                <c:pt idx="6894">
                  <c:v>6894</c:v>
                </c:pt>
                <c:pt idx="6895">
                  <c:v>6895</c:v>
                </c:pt>
                <c:pt idx="6896">
                  <c:v>6896</c:v>
                </c:pt>
                <c:pt idx="6897">
                  <c:v>6897</c:v>
                </c:pt>
                <c:pt idx="6898">
                  <c:v>6898</c:v>
                </c:pt>
                <c:pt idx="6899">
                  <c:v>6899</c:v>
                </c:pt>
                <c:pt idx="6900">
                  <c:v>6900</c:v>
                </c:pt>
                <c:pt idx="6901">
                  <c:v>6901</c:v>
                </c:pt>
                <c:pt idx="6902">
                  <c:v>6902</c:v>
                </c:pt>
                <c:pt idx="6903">
                  <c:v>6903</c:v>
                </c:pt>
                <c:pt idx="6904">
                  <c:v>6904</c:v>
                </c:pt>
                <c:pt idx="6905">
                  <c:v>6905</c:v>
                </c:pt>
                <c:pt idx="6906">
                  <c:v>6906</c:v>
                </c:pt>
                <c:pt idx="6907">
                  <c:v>6907</c:v>
                </c:pt>
                <c:pt idx="6908">
                  <c:v>6908</c:v>
                </c:pt>
                <c:pt idx="6909">
                  <c:v>6909</c:v>
                </c:pt>
                <c:pt idx="6910">
                  <c:v>6910</c:v>
                </c:pt>
                <c:pt idx="6911">
                  <c:v>6911</c:v>
                </c:pt>
                <c:pt idx="6912">
                  <c:v>6912</c:v>
                </c:pt>
                <c:pt idx="6913">
                  <c:v>6913</c:v>
                </c:pt>
                <c:pt idx="6914">
                  <c:v>6914</c:v>
                </c:pt>
                <c:pt idx="6915">
                  <c:v>6915</c:v>
                </c:pt>
                <c:pt idx="6916">
                  <c:v>6916</c:v>
                </c:pt>
                <c:pt idx="6917">
                  <c:v>6917</c:v>
                </c:pt>
                <c:pt idx="6918">
                  <c:v>6918</c:v>
                </c:pt>
                <c:pt idx="6919">
                  <c:v>6919</c:v>
                </c:pt>
                <c:pt idx="6920">
                  <c:v>6920</c:v>
                </c:pt>
                <c:pt idx="6921">
                  <c:v>6921</c:v>
                </c:pt>
                <c:pt idx="6922">
                  <c:v>6922</c:v>
                </c:pt>
                <c:pt idx="6923">
                  <c:v>6923</c:v>
                </c:pt>
                <c:pt idx="6924">
                  <c:v>6924</c:v>
                </c:pt>
                <c:pt idx="6925">
                  <c:v>6925</c:v>
                </c:pt>
                <c:pt idx="6926">
                  <c:v>6926</c:v>
                </c:pt>
                <c:pt idx="6927">
                  <c:v>6927</c:v>
                </c:pt>
                <c:pt idx="6928">
                  <c:v>6928</c:v>
                </c:pt>
                <c:pt idx="6929">
                  <c:v>6929</c:v>
                </c:pt>
                <c:pt idx="6930">
                  <c:v>6930</c:v>
                </c:pt>
                <c:pt idx="6931">
                  <c:v>6931</c:v>
                </c:pt>
                <c:pt idx="6932">
                  <c:v>6932</c:v>
                </c:pt>
                <c:pt idx="6933">
                  <c:v>6933</c:v>
                </c:pt>
                <c:pt idx="6934">
                  <c:v>6934</c:v>
                </c:pt>
                <c:pt idx="6935">
                  <c:v>6935</c:v>
                </c:pt>
                <c:pt idx="6936">
                  <c:v>6936</c:v>
                </c:pt>
                <c:pt idx="6937">
                  <c:v>6937</c:v>
                </c:pt>
                <c:pt idx="6938">
                  <c:v>6938</c:v>
                </c:pt>
                <c:pt idx="6939">
                  <c:v>6939</c:v>
                </c:pt>
                <c:pt idx="6940">
                  <c:v>6940</c:v>
                </c:pt>
                <c:pt idx="6941">
                  <c:v>6941</c:v>
                </c:pt>
                <c:pt idx="6942">
                  <c:v>6942</c:v>
                </c:pt>
                <c:pt idx="6943">
                  <c:v>6943</c:v>
                </c:pt>
                <c:pt idx="6944">
                  <c:v>6944</c:v>
                </c:pt>
                <c:pt idx="6945">
                  <c:v>6945</c:v>
                </c:pt>
                <c:pt idx="6946">
                  <c:v>6946</c:v>
                </c:pt>
                <c:pt idx="6947">
                  <c:v>6947</c:v>
                </c:pt>
                <c:pt idx="6948">
                  <c:v>6948</c:v>
                </c:pt>
                <c:pt idx="6949">
                  <c:v>6949</c:v>
                </c:pt>
                <c:pt idx="6950">
                  <c:v>6950</c:v>
                </c:pt>
                <c:pt idx="6951">
                  <c:v>6951</c:v>
                </c:pt>
                <c:pt idx="6952">
                  <c:v>6952</c:v>
                </c:pt>
                <c:pt idx="6953">
                  <c:v>6953</c:v>
                </c:pt>
                <c:pt idx="6954">
                  <c:v>6954</c:v>
                </c:pt>
                <c:pt idx="6955">
                  <c:v>6955</c:v>
                </c:pt>
                <c:pt idx="6956">
                  <c:v>6956</c:v>
                </c:pt>
                <c:pt idx="6957">
                  <c:v>6957</c:v>
                </c:pt>
                <c:pt idx="6958">
                  <c:v>6958</c:v>
                </c:pt>
                <c:pt idx="6959">
                  <c:v>6959</c:v>
                </c:pt>
                <c:pt idx="6960">
                  <c:v>6960</c:v>
                </c:pt>
                <c:pt idx="6961">
                  <c:v>6961</c:v>
                </c:pt>
                <c:pt idx="6962">
                  <c:v>6962</c:v>
                </c:pt>
                <c:pt idx="6963">
                  <c:v>6963</c:v>
                </c:pt>
                <c:pt idx="6964">
                  <c:v>6964</c:v>
                </c:pt>
                <c:pt idx="6965">
                  <c:v>6965</c:v>
                </c:pt>
                <c:pt idx="6966">
                  <c:v>6966</c:v>
                </c:pt>
                <c:pt idx="6967">
                  <c:v>6967</c:v>
                </c:pt>
                <c:pt idx="6968">
                  <c:v>6968</c:v>
                </c:pt>
                <c:pt idx="6969">
                  <c:v>6969</c:v>
                </c:pt>
                <c:pt idx="6970">
                  <c:v>6970</c:v>
                </c:pt>
                <c:pt idx="6971">
                  <c:v>6971</c:v>
                </c:pt>
                <c:pt idx="6972">
                  <c:v>6972</c:v>
                </c:pt>
                <c:pt idx="6973">
                  <c:v>6973</c:v>
                </c:pt>
                <c:pt idx="6974">
                  <c:v>6974</c:v>
                </c:pt>
                <c:pt idx="6975">
                  <c:v>6975</c:v>
                </c:pt>
                <c:pt idx="6976">
                  <c:v>6976</c:v>
                </c:pt>
                <c:pt idx="6977">
                  <c:v>6977</c:v>
                </c:pt>
                <c:pt idx="6978">
                  <c:v>6978</c:v>
                </c:pt>
                <c:pt idx="6979">
                  <c:v>6979</c:v>
                </c:pt>
                <c:pt idx="6980">
                  <c:v>6980</c:v>
                </c:pt>
                <c:pt idx="6981">
                  <c:v>6981</c:v>
                </c:pt>
                <c:pt idx="6982">
                  <c:v>6982</c:v>
                </c:pt>
                <c:pt idx="6983">
                  <c:v>6983</c:v>
                </c:pt>
                <c:pt idx="6984">
                  <c:v>6984</c:v>
                </c:pt>
                <c:pt idx="6985">
                  <c:v>6985</c:v>
                </c:pt>
                <c:pt idx="6986">
                  <c:v>6986</c:v>
                </c:pt>
                <c:pt idx="6987">
                  <c:v>6987</c:v>
                </c:pt>
                <c:pt idx="6988">
                  <c:v>6988</c:v>
                </c:pt>
                <c:pt idx="6989">
                  <c:v>6989</c:v>
                </c:pt>
                <c:pt idx="6990">
                  <c:v>6990</c:v>
                </c:pt>
                <c:pt idx="6991">
                  <c:v>6991</c:v>
                </c:pt>
                <c:pt idx="6992">
                  <c:v>6992</c:v>
                </c:pt>
                <c:pt idx="6993">
                  <c:v>6993</c:v>
                </c:pt>
                <c:pt idx="6994">
                  <c:v>6994</c:v>
                </c:pt>
                <c:pt idx="6995">
                  <c:v>6995</c:v>
                </c:pt>
                <c:pt idx="6996">
                  <c:v>6996</c:v>
                </c:pt>
                <c:pt idx="6997">
                  <c:v>6997</c:v>
                </c:pt>
                <c:pt idx="6998">
                  <c:v>6998</c:v>
                </c:pt>
                <c:pt idx="6999">
                  <c:v>6999</c:v>
                </c:pt>
                <c:pt idx="7000">
                  <c:v>7000</c:v>
                </c:pt>
                <c:pt idx="7001">
                  <c:v>7001</c:v>
                </c:pt>
                <c:pt idx="7002">
                  <c:v>7002</c:v>
                </c:pt>
                <c:pt idx="7003">
                  <c:v>7003</c:v>
                </c:pt>
                <c:pt idx="7004">
                  <c:v>7004</c:v>
                </c:pt>
                <c:pt idx="7005">
                  <c:v>7005</c:v>
                </c:pt>
                <c:pt idx="7006">
                  <c:v>7006</c:v>
                </c:pt>
                <c:pt idx="7007">
                  <c:v>7007</c:v>
                </c:pt>
                <c:pt idx="7008">
                  <c:v>7008</c:v>
                </c:pt>
                <c:pt idx="7009">
                  <c:v>7009</c:v>
                </c:pt>
                <c:pt idx="7010">
                  <c:v>7010</c:v>
                </c:pt>
                <c:pt idx="7011">
                  <c:v>7011</c:v>
                </c:pt>
                <c:pt idx="7012">
                  <c:v>7012</c:v>
                </c:pt>
                <c:pt idx="7013">
                  <c:v>7013</c:v>
                </c:pt>
                <c:pt idx="7014">
                  <c:v>7014</c:v>
                </c:pt>
                <c:pt idx="7015">
                  <c:v>7015</c:v>
                </c:pt>
                <c:pt idx="7016">
                  <c:v>7016</c:v>
                </c:pt>
                <c:pt idx="7017">
                  <c:v>7017</c:v>
                </c:pt>
                <c:pt idx="7018">
                  <c:v>7018</c:v>
                </c:pt>
                <c:pt idx="7019">
                  <c:v>7019</c:v>
                </c:pt>
                <c:pt idx="7020">
                  <c:v>7020</c:v>
                </c:pt>
                <c:pt idx="7021">
                  <c:v>7021</c:v>
                </c:pt>
                <c:pt idx="7022">
                  <c:v>7022</c:v>
                </c:pt>
                <c:pt idx="7023">
                  <c:v>7023</c:v>
                </c:pt>
                <c:pt idx="7024">
                  <c:v>7024</c:v>
                </c:pt>
                <c:pt idx="7025">
                  <c:v>7025</c:v>
                </c:pt>
                <c:pt idx="7026">
                  <c:v>7026</c:v>
                </c:pt>
                <c:pt idx="7027">
                  <c:v>7027</c:v>
                </c:pt>
                <c:pt idx="7028">
                  <c:v>7028</c:v>
                </c:pt>
                <c:pt idx="7029">
                  <c:v>7029</c:v>
                </c:pt>
                <c:pt idx="7030">
                  <c:v>7030</c:v>
                </c:pt>
                <c:pt idx="7031">
                  <c:v>7031</c:v>
                </c:pt>
                <c:pt idx="7032">
                  <c:v>7032</c:v>
                </c:pt>
                <c:pt idx="7033">
                  <c:v>7033</c:v>
                </c:pt>
                <c:pt idx="7034">
                  <c:v>7034</c:v>
                </c:pt>
                <c:pt idx="7035">
                  <c:v>7035</c:v>
                </c:pt>
                <c:pt idx="7036">
                  <c:v>7036</c:v>
                </c:pt>
                <c:pt idx="7037">
                  <c:v>7037</c:v>
                </c:pt>
                <c:pt idx="7038">
                  <c:v>7038</c:v>
                </c:pt>
                <c:pt idx="7039">
                  <c:v>7039</c:v>
                </c:pt>
                <c:pt idx="7040">
                  <c:v>7040</c:v>
                </c:pt>
                <c:pt idx="7041">
                  <c:v>7041</c:v>
                </c:pt>
                <c:pt idx="7042">
                  <c:v>7042</c:v>
                </c:pt>
                <c:pt idx="7043">
                  <c:v>7043</c:v>
                </c:pt>
                <c:pt idx="7044">
                  <c:v>7044</c:v>
                </c:pt>
                <c:pt idx="7045">
                  <c:v>7045</c:v>
                </c:pt>
                <c:pt idx="7046">
                  <c:v>7046</c:v>
                </c:pt>
                <c:pt idx="7047">
                  <c:v>7047</c:v>
                </c:pt>
                <c:pt idx="7048">
                  <c:v>7048</c:v>
                </c:pt>
                <c:pt idx="7049">
                  <c:v>7049</c:v>
                </c:pt>
                <c:pt idx="7050">
                  <c:v>7050</c:v>
                </c:pt>
                <c:pt idx="7051">
                  <c:v>7051</c:v>
                </c:pt>
                <c:pt idx="7052">
                  <c:v>7052</c:v>
                </c:pt>
                <c:pt idx="7053">
                  <c:v>7053</c:v>
                </c:pt>
                <c:pt idx="7054">
                  <c:v>7054</c:v>
                </c:pt>
                <c:pt idx="7055">
                  <c:v>7055</c:v>
                </c:pt>
                <c:pt idx="7056">
                  <c:v>7056</c:v>
                </c:pt>
                <c:pt idx="7057">
                  <c:v>7057</c:v>
                </c:pt>
                <c:pt idx="7058">
                  <c:v>7058</c:v>
                </c:pt>
                <c:pt idx="7059">
                  <c:v>7059</c:v>
                </c:pt>
                <c:pt idx="7060">
                  <c:v>7060</c:v>
                </c:pt>
                <c:pt idx="7061">
                  <c:v>7061</c:v>
                </c:pt>
                <c:pt idx="7062">
                  <c:v>7062</c:v>
                </c:pt>
                <c:pt idx="7063">
                  <c:v>7063</c:v>
                </c:pt>
                <c:pt idx="7064">
                  <c:v>7064</c:v>
                </c:pt>
                <c:pt idx="7065">
                  <c:v>7065</c:v>
                </c:pt>
                <c:pt idx="7066">
                  <c:v>7066</c:v>
                </c:pt>
                <c:pt idx="7067">
                  <c:v>7067</c:v>
                </c:pt>
                <c:pt idx="7068">
                  <c:v>7068</c:v>
                </c:pt>
                <c:pt idx="7069">
                  <c:v>7069</c:v>
                </c:pt>
                <c:pt idx="7070">
                  <c:v>7070</c:v>
                </c:pt>
                <c:pt idx="7071">
                  <c:v>7071</c:v>
                </c:pt>
                <c:pt idx="7072">
                  <c:v>7072</c:v>
                </c:pt>
                <c:pt idx="7073">
                  <c:v>7073</c:v>
                </c:pt>
                <c:pt idx="7074">
                  <c:v>7074</c:v>
                </c:pt>
                <c:pt idx="7075">
                  <c:v>7075</c:v>
                </c:pt>
                <c:pt idx="7076">
                  <c:v>7076</c:v>
                </c:pt>
                <c:pt idx="7077">
                  <c:v>7077</c:v>
                </c:pt>
                <c:pt idx="7078">
                  <c:v>7078</c:v>
                </c:pt>
                <c:pt idx="7079">
                  <c:v>7079</c:v>
                </c:pt>
                <c:pt idx="7080">
                  <c:v>7080</c:v>
                </c:pt>
                <c:pt idx="7081">
                  <c:v>7081</c:v>
                </c:pt>
                <c:pt idx="7082">
                  <c:v>7082</c:v>
                </c:pt>
                <c:pt idx="7083">
                  <c:v>7083</c:v>
                </c:pt>
                <c:pt idx="7084">
                  <c:v>7084</c:v>
                </c:pt>
                <c:pt idx="7085">
                  <c:v>7085</c:v>
                </c:pt>
                <c:pt idx="7086">
                  <c:v>7086</c:v>
                </c:pt>
                <c:pt idx="7087">
                  <c:v>7087</c:v>
                </c:pt>
                <c:pt idx="7088">
                  <c:v>7088</c:v>
                </c:pt>
                <c:pt idx="7089">
                  <c:v>7089</c:v>
                </c:pt>
                <c:pt idx="7090">
                  <c:v>7090</c:v>
                </c:pt>
                <c:pt idx="7091">
                  <c:v>7091</c:v>
                </c:pt>
                <c:pt idx="7092">
                  <c:v>7092</c:v>
                </c:pt>
                <c:pt idx="7093">
                  <c:v>7093</c:v>
                </c:pt>
                <c:pt idx="7094">
                  <c:v>7094</c:v>
                </c:pt>
                <c:pt idx="7095">
                  <c:v>7095</c:v>
                </c:pt>
                <c:pt idx="7096">
                  <c:v>7096</c:v>
                </c:pt>
                <c:pt idx="7097">
                  <c:v>7097</c:v>
                </c:pt>
                <c:pt idx="7098">
                  <c:v>7098</c:v>
                </c:pt>
                <c:pt idx="7099">
                  <c:v>7099</c:v>
                </c:pt>
                <c:pt idx="7100">
                  <c:v>7100</c:v>
                </c:pt>
                <c:pt idx="7101">
                  <c:v>7101</c:v>
                </c:pt>
                <c:pt idx="7102">
                  <c:v>7102</c:v>
                </c:pt>
                <c:pt idx="7103">
                  <c:v>7103</c:v>
                </c:pt>
                <c:pt idx="7104">
                  <c:v>7104</c:v>
                </c:pt>
                <c:pt idx="7105">
                  <c:v>7105</c:v>
                </c:pt>
                <c:pt idx="7106">
                  <c:v>7106</c:v>
                </c:pt>
                <c:pt idx="7107">
                  <c:v>7107</c:v>
                </c:pt>
                <c:pt idx="7108">
                  <c:v>7108</c:v>
                </c:pt>
                <c:pt idx="7109">
                  <c:v>7109</c:v>
                </c:pt>
                <c:pt idx="7110">
                  <c:v>7110</c:v>
                </c:pt>
                <c:pt idx="7111">
                  <c:v>7111</c:v>
                </c:pt>
                <c:pt idx="7112">
                  <c:v>7112</c:v>
                </c:pt>
                <c:pt idx="7113">
                  <c:v>7113</c:v>
                </c:pt>
                <c:pt idx="7114">
                  <c:v>7114</c:v>
                </c:pt>
                <c:pt idx="7115">
                  <c:v>7115</c:v>
                </c:pt>
                <c:pt idx="7116">
                  <c:v>7116</c:v>
                </c:pt>
                <c:pt idx="7117">
                  <c:v>7117</c:v>
                </c:pt>
                <c:pt idx="7118">
                  <c:v>7118</c:v>
                </c:pt>
                <c:pt idx="7119">
                  <c:v>7119</c:v>
                </c:pt>
                <c:pt idx="7120">
                  <c:v>7120</c:v>
                </c:pt>
                <c:pt idx="7121">
                  <c:v>7121</c:v>
                </c:pt>
                <c:pt idx="7122">
                  <c:v>7122</c:v>
                </c:pt>
                <c:pt idx="7123">
                  <c:v>7123</c:v>
                </c:pt>
                <c:pt idx="7124">
                  <c:v>7124</c:v>
                </c:pt>
                <c:pt idx="7125">
                  <c:v>7125</c:v>
                </c:pt>
                <c:pt idx="7126">
                  <c:v>7126</c:v>
                </c:pt>
                <c:pt idx="7127">
                  <c:v>7127</c:v>
                </c:pt>
                <c:pt idx="7128">
                  <c:v>7128</c:v>
                </c:pt>
                <c:pt idx="7129">
                  <c:v>7129</c:v>
                </c:pt>
                <c:pt idx="7130">
                  <c:v>7130</c:v>
                </c:pt>
                <c:pt idx="7131">
                  <c:v>7131</c:v>
                </c:pt>
                <c:pt idx="7132">
                  <c:v>7132</c:v>
                </c:pt>
                <c:pt idx="7133">
                  <c:v>7133</c:v>
                </c:pt>
                <c:pt idx="7134">
                  <c:v>7134</c:v>
                </c:pt>
                <c:pt idx="7135">
                  <c:v>7135</c:v>
                </c:pt>
                <c:pt idx="7136">
                  <c:v>7136</c:v>
                </c:pt>
                <c:pt idx="7137">
                  <c:v>7137</c:v>
                </c:pt>
                <c:pt idx="7138">
                  <c:v>7138</c:v>
                </c:pt>
                <c:pt idx="7139">
                  <c:v>7139</c:v>
                </c:pt>
                <c:pt idx="7140">
                  <c:v>7140</c:v>
                </c:pt>
                <c:pt idx="7141">
                  <c:v>7141</c:v>
                </c:pt>
                <c:pt idx="7142">
                  <c:v>7142</c:v>
                </c:pt>
                <c:pt idx="7143">
                  <c:v>7143</c:v>
                </c:pt>
                <c:pt idx="7144">
                  <c:v>7144</c:v>
                </c:pt>
                <c:pt idx="7145">
                  <c:v>7145</c:v>
                </c:pt>
                <c:pt idx="7146">
                  <c:v>7146</c:v>
                </c:pt>
                <c:pt idx="7147">
                  <c:v>7147</c:v>
                </c:pt>
                <c:pt idx="7148">
                  <c:v>7148</c:v>
                </c:pt>
                <c:pt idx="7149">
                  <c:v>7149</c:v>
                </c:pt>
                <c:pt idx="7150">
                  <c:v>7150</c:v>
                </c:pt>
                <c:pt idx="7151">
                  <c:v>7151</c:v>
                </c:pt>
                <c:pt idx="7152">
                  <c:v>7152</c:v>
                </c:pt>
                <c:pt idx="7153">
                  <c:v>7153</c:v>
                </c:pt>
                <c:pt idx="7154">
                  <c:v>7154</c:v>
                </c:pt>
                <c:pt idx="7155">
                  <c:v>7155</c:v>
                </c:pt>
                <c:pt idx="7156">
                  <c:v>7156</c:v>
                </c:pt>
                <c:pt idx="7157">
                  <c:v>7157</c:v>
                </c:pt>
                <c:pt idx="7158">
                  <c:v>7158</c:v>
                </c:pt>
                <c:pt idx="7159">
                  <c:v>7159</c:v>
                </c:pt>
                <c:pt idx="7160">
                  <c:v>7160</c:v>
                </c:pt>
                <c:pt idx="7161">
                  <c:v>7161</c:v>
                </c:pt>
                <c:pt idx="7162">
                  <c:v>7162</c:v>
                </c:pt>
                <c:pt idx="7163">
                  <c:v>7163</c:v>
                </c:pt>
                <c:pt idx="7164">
                  <c:v>7164</c:v>
                </c:pt>
                <c:pt idx="7165">
                  <c:v>7165</c:v>
                </c:pt>
                <c:pt idx="7166">
                  <c:v>7166</c:v>
                </c:pt>
                <c:pt idx="7167">
                  <c:v>7167</c:v>
                </c:pt>
                <c:pt idx="7168">
                  <c:v>7168</c:v>
                </c:pt>
                <c:pt idx="7169">
                  <c:v>7169</c:v>
                </c:pt>
                <c:pt idx="7170">
                  <c:v>7170</c:v>
                </c:pt>
                <c:pt idx="7171">
                  <c:v>7171</c:v>
                </c:pt>
                <c:pt idx="7172">
                  <c:v>7172</c:v>
                </c:pt>
                <c:pt idx="7173">
                  <c:v>7173</c:v>
                </c:pt>
                <c:pt idx="7174">
                  <c:v>7174</c:v>
                </c:pt>
                <c:pt idx="7175">
                  <c:v>7175</c:v>
                </c:pt>
                <c:pt idx="7176">
                  <c:v>7176</c:v>
                </c:pt>
                <c:pt idx="7177">
                  <c:v>7177</c:v>
                </c:pt>
                <c:pt idx="7178">
                  <c:v>7178</c:v>
                </c:pt>
                <c:pt idx="7179">
                  <c:v>7179</c:v>
                </c:pt>
                <c:pt idx="7180">
                  <c:v>7180</c:v>
                </c:pt>
                <c:pt idx="7181">
                  <c:v>7181</c:v>
                </c:pt>
                <c:pt idx="7182">
                  <c:v>7182</c:v>
                </c:pt>
                <c:pt idx="7183">
                  <c:v>7183</c:v>
                </c:pt>
                <c:pt idx="7184">
                  <c:v>7184</c:v>
                </c:pt>
                <c:pt idx="7185">
                  <c:v>7185</c:v>
                </c:pt>
                <c:pt idx="7186">
                  <c:v>7186</c:v>
                </c:pt>
                <c:pt idx="7187">
                  <c:v>7187</c:v>
                </c:pt>
                <c:pt idx="7188">
                  <c:v>7188</c:v>
                </c:pt>
                <c:pt idx="7189">
                  <c:v>7189</c:v>
                </c:pt>
                <c:pt idx="7190">
                  <c:v>7190</c:v>
                </c:pt>
                <c:pt idx="7191">
                  <c:v>7191</c:v>
                </c:pt>
                <c:pt idx="7192">
                  <c:v>7192</c:v>
                </c:pt>
                <c:pt idx="7193">
                  <c:v>7193</c:v>
                </c:pt>
                <c:pt idx="7194">
                  <c:v>7194</c:v>
                </c:pt>
                <c:pt idx="7195">
                  <c:v>7195</c:v>
                </c:pt>
                <c:pt idx="7196">
                  <c:v>7196</c:v>
                </c:pt>
                <c:pt idx="7197">
                  <c:v>7197</c:v>
                </c:pt>
                <c:pt idx="7198">
                  <c:v>7198</c:v>
                </c:pt>
                <c:pt idx="7199">
                  <c:v>7199</c:v>
                </c:pt>
                <c:pt idx="7200">
                  <c:v>7200</c:v>
                </c:pt>
                <c:pt idx="7201">
                  <c:v>7201</c:v>
                </c:pt>
                <c:pt idx="7202">
                  <c:v>7202</c:v>
                </c:pt>
                <c:pt idx="7203">
                  <c:v>7203</c:v>
                </c:pt>
                <c:pt idx="7204">
                  <c:v>7204</c:v>
                </c:pt>
                <c:pt idx="7205">
                  <c:v>7205</c:v>
                </c:pt>
                <c:pt idx="7206">
                  <c:v>7206</c:v>
                </c:pt>
                <c:pt idx="7207">
                  <c:v>7207</c:v>
                </c:pt>
                <c:pt idx="7208">
                  <c:v>7208</c:v>
                </c:pt>
                <c:pt idx="7209">
                  <c:v>7209</c:v>
                </c:pt>
                <c:pt idx="7210">
                  <c:v>7210</c:v>
                </c:pt>
                <c:pt idx="7211">
                  <c:v>7211</c:v>
                </c:pt>
                <c:pt idx="7212">
                  <c:v>7212</c:v>
                </c:pt>
                <c:pt idx="7213">
                  <c:v>7213</c:v>
                </c:pt>
                <c:pt idx="7214">
                  <c:v>7214</c:v>
                </c:pt>
                <c:pt idx="7215">
                  <c:v>7215</c:v>
                </c:pt>
                <c:pt idx="7216">
                  <c:v>7216</c:v>
                </c:pt>
                <c:pt idx="7217">
                  <c:v>7217</c:v>
                </c:pt>
                <c:pt idx="7218">
                  <c:v>7218</c:v>
                </c:pt>
                <c:pt idx="7219">
                  <c:v>7219</c:v>
                </c:pt>
                <c:pt idx="7220">
                  <c:v>7220</c:v>
                </c:pt>
                <c:pt idx="7221">
                  <c:v>7221</c:v>
                </c:pt>
                <c:pt idx="7222">
                  <c:v>7222</c:v>
                </c:pt>
                <c:pt idx="7223">
                  <c:v>7223</c:v>
                </c:pt>
                <c:pt idx="7224">
                  <c:v>7224</c:v>
                </c:pt>
                <c:pt idx="7225">
                  <c:v>7225</c:v>
                </c:pt>
                <c:pt idx="7226">
                  <c:v>7226</c:v>
                </c:pt>
                <c:pt idx="7227">
                  <c:v>7227</c:v>
                </c:pt>
                <c:pt idx="7228">
                  <c:v>7228</c:v>
                </c:pt>
                <c:pt idx="7229">
                  <c:v>7229</c:v>
                </c:pt>
                <c:pt idx="7230">
                  <c:v>7230</c:v>
                </c:pt>
                <c:pt idx="7231">
                  <c:v>7231</c:v>
                </c:pt>
                <c:pt idx="7232">
                  <c:v>7232</c:v>
                </c:pt>
                <c:pt idx="7233">
                  <c:v>7233</c:v>
                </c:pt>
                <c:pt idx="7234">
                  <c:v>7234</c:v>
                </c:pt>
                <c:pt idx="7235">
                  <c:v>7235</c:v>
                </c:pt>
                <c:pt idx="7236">
                  <c:v>7236</c:v>
                </c:pt>
                <c:pt idx="7237">
                  <c:v>7237</c:v>
                </c:pt>
                <c:pt idx="7238">
                  <c:v>7238</c:v>
                </c:pt>
                <c:pt idx="7239">
                  <c:v>7239</c:v>
                </c:pt>
                <c:pt idx="7240">
                  <c:v>7240</c:v>
                </c:pt>
                <c:pt idx="7241">
                  <c:v>7241</c:v>
                </c:pt>
                <c:pt idx="7242">
                  <c:v>7242</c:v>
                </c:pt>
                <c:pt idx="7243">
                  <c:v>7243</c:v>
                </c:pt>
                <c:pt idx="7244">
                  <c:v>7244</c:v>
                </c:pt>
                <c:pt idx="7245">
                  <c:v>7245</c:v>
                </c:pt>
                <c:pt idx="7246">
                  <c:v>7246</c:v>
                </c:pt>
                <c:pt idx="7247">
                  <c:v>7247</c:v>
                </c:pt>
                <c:pt idx="7248">
                  <c:v>7248</c:v>
                </c:pt>
                <c:pt idx="7249">
                  <c:v>7249</c:v>
                </c:pt>
                <c:pt idx="7250">
                  <c:v>7250</c:v>
                </c:pt>
                <c:pt idx="7251">
                  <c:v>7251</c:v>
                </c:pt>
                <c:pt idx="7252">
                  <c:v>7252</c:v>
                </c:pt>
                <c:pt idx="7253">
                  <c:v>7253</c:v>
                </c:pt>
                <c:pt idx="7254">
                  <c:v>7254</c:v>
                </c:pt>
                <c:pt idx="7255">
                  <c:v>7255</c:v>
                </c:pt>
                <c:pt idx="7256">
                  <c:v>7256</c:v>
                </c:pt>
                <c:pt idx="7257">
                  <c:v>7257</c:v>
                </c:pt>
                <c:pt idx="7258">
                  <c:v>7258</c:v>
                </c:pt>
                <c:pt idx="7259">
                  <c:v>7259</c:v>
                </c:pt>
                <c:pt idx="7260">
                  <c:v>7260</c:v>
                </c:pt>
                <c:pt idx="7261">
                  <c:v>7261</c:v>
                </c:pt>
                <c:pt idx="7262">
                  <c:v>7262</c:v>
                </c:pt>
                <c:pt idx="7263">
                  <c:v>7263</c:v>
                </c:pt>
                <c:pt idx="7264">
                  <c:v>7264</c:v>
                </c:pt>
                <c:pt idx="7265">
                  <c:v>7265</c:v>
                </c:pt>
                <c:pt idx="7266">
                  <c:v>7266</c:v>
                </c:pt>
                <c:pt idx="7267">
                  <c:v>7267</c:v>
                </c:pt>
                <c:pt idx="7268">
                  <c:v>7268</c:v>
                </c:pt>
                <c:pt idx="7269">
                  <c:v>7269</c:v>
                </c:pt>
                <c:pt idx="7270">
                  <c:v>7270</c:v>
                </c:pt>
                <c:pt idx="7271">
                  <c:v>7271</c:v>
                </c:pt>
                <c:pt idx="7272">
                  <c:v>7272</c:v>
                </c:pt>
                <c:pt idx="7273">
                  <c:v>7273</c:v>
                </c:pt>
                <c:pt idx="7274">
                  <c:v>7274</c:v>
                </c:pt>
                <c:pt idx="7275">
                  <c:v>7275</c:v>
                </c:pt>
                <c:pt idx="7276">
                  <c:v>7276</c:v>
                </c:pt>
                <c:pt idx="7277">
                  <c:v>7277</c:v>
                </c:pt>
                <c:pt idx="7278">
                  <c:v>7278</c:v>
                </c:pt>
                <c:pt idx="7279">
                  <c:v>7279</c:v>
                </c:pt>
                <c:pt idx="7280">
                  <c:v>7280</c:v>
                </c:pt>
                <c:pt idx="7281">
                  <c:v>7281</c:v>
                </c:pt>
                <c:pt idx="7282">
                  <c:v>7282</c:v>
                </c:pt>
                <c:pt idx="7283">
                  <c:v>7283</c:v>
                </c:pt>
                <c:pt idx="7284">
                  <c:v>7284</c:v>
                </c:pt>
                <c:pt idx="7285">
                  <c:v>7285</c:v>
                </c:pt>
                <c:pt idx="7286">
                  <c:v>7286</c:v>
                </c:pt>
                <c:pt idx="7287">
                  <c:v>7287</c:v>
                </c:pt>
                <c:pt idx="7288">
                  <c:v>7288</c:v>
                </c:pt>
                <c:pt idx="7289">
                  <c:v>7289</c:v>
                </c:pt>
                <c:pt idx="7290">
                  <c:v>7290</c:v>
                </c:pt>
                <c:pt idx="7291">
                  <c:v>7291</c:v>
                </c:pt>
                <c:pt idx="7292">
                  <c:v>7292</c:v>
                </c:pt>
                <c:pt idx="7293">
                  <c:v>7293</c:v>
                </c:pt>
                <c:pt idx="7294">
                  <c:v>7294</c:v>
                </c:pt>
                <c:pt idx="7295">
                  <c:v>7295</c:v>
                </c:pt>
                <c:pt idx="7296">
                  <c:v>7296</c:v>
                </c:pt>
                <c:pt idx="7297">
                  <c:v>7297</c:v>
                </c:pt>
                <c:pt idx="7298">
                  <c:v>7298</c:v>
                </c:pt>
                <c:pt idx="7299">
                  <c:v>7299</c:v>
                </c:pt>
                <c:pt idx="7300">
                  <c:v>7300</c:v>
                </c:pt>
                <c:pt idx="7301">
                  <c:v>7301</c:v>
                </c:pt>
                <c:pt idx="7302">
                  <c:v>7302</c:v>
                </c:pt>
                <c:pt idx="7303">
                  <c:v>7303</c:v>
                </c:pt>
                <c:pt idx="7304">
                  <c:v>7304</c:v>
                </c:pt>
                <c:pt idx="7305">
                  <c:v>7305</c:v>
                </c:pt>
                <c:pt idx="7306">
                  <c:v>7306</c:v>
                </c:pt>
                <c:pt idx="7307">
                  <c:v>7307</c:v>
                </c:pt>
                <c:pt idx="7308">
                  <c:v>7308</c:v>
                </c:pt>
                <c:pt idx="7309">
                  <c:v>7309</c:v>
                </c:pt>
                <c:pt idx="7310">
                  <c:v>7310</c:v>
                </c:pt>
                <c:pt idx="7311">
                  <c:v>7311</c:v>
                </c:pt>
                <c:pt idx="7312">
                  <c:v>7312</c:v>
                </c:pt>
                <c:pt idx="7313">
                  <c:v>7313</c:v>
                </c:pt>
                <c:pt idx="7314">
                  <c:v>7314</c:v>
                </c:pt>
                <c:pt idx="7315">
                  <c:v>7315</c:v>
                </c:pt>
                <c:pt idx="7316">
                  <c:v>7316</c:v>
                </c:pt>
                <c:pt idx="7317">
                  <c:v>7317</c:v>
                </c:pt>
                <c:pt idx="7318">
                  <c:v>7318</c:v>
                </c:pt>
                <c:pt idx="7319">
                  <c:v>7319</c:v>
                </c:pt>
                <c:pt idx="7320">
                  <c:v>7320</c:v>
                </c:pt>
                <c:pt idx="7321">
                  <c:v>7321</c:v>
                </c:pt>
                <c:pt idx="7322">
                  <c:v>7322</c:v>
                </c:pt>
                <c:pt idx="7323">
                  <c:v>7323</c:v>
                </c:pt>
                <c:pt idx="7324">
                  <c:v>7324</c:v>
                </c:pt>
                <c:pt idx="7325">
                  <c:v>7325</c:v>
                </c:pt>
                <c:pt idx="7326">
                  <c:v>7326</c:v>
                </c:pt>
                <c:pt idx="7327">
                  <c:v>7327</c:v>
                </c:pt>
                <c:pt idx="7328">
                  <c:v>7328</c:v>
                </c:pt>
                <c:pt idx="7329">
                  <c:v>7329</c:v>
                </c:pt>
                <c:pt idx="7330">
                  <c:v>7330</c:v>
                </c:pt>
                <c:pt idx="7331">
                  <c:v>7331</c:v>
                </c:pt>
                <c:pt idx="7332">
                  <c:v>7332</c:v>
                </c:pt>
                <c:pt idx="7333">
                  <c:v>7333</c:v>
                </c:pt>
                <c:pt idx="7334">
                  <c:v>7334</c:v>
                </c:pt>
                <c:pt idx="7335">
                  <c:v>7335</c:v>
                </c:pt>
                <c:pt idx="7336">
                  <c:v>7336</c:v>
                </c:pt>
                <c:pt idx="7337">
                  <c:v>7337</c:v>
                </c:pt>
                <c:pt idx="7338">
                  <c:v>7338</c:v>
                </c:pt>
                <c:pt idx="7339">
                  <c:v>7339</c:v>
                </c:pt>
                <c:pt idx="7340">
                  <c:v>7340</c:v>
                </c:pt>
                <c:pt idx="7341">
                  <c:v>7341</c:v>
                </c:pt>
                <c:pt idx="7342">
                  <c:v>7342</c:v>
                </c:pt>
                <c:pt idx="7343">
                  <c:v>7343</c:v>
                </c:pt>
                <c:pt idx="7344">
                  <c:v>7344</c:v>
                </c:pt>
                <c:pt idx="7345">
                  <c:v>7345</c:v>
                </c:pt>
                <c:pt idx="7346">
                  <c:v>7346</c:v>
                </c:pt>
                <c:pt idx="7347">
                  <c:v>7347</c:v>
                </c:pt>
                <c:pt idx="7348">
                  <c:v>7348</c:v>
                </c:pt>
                <c:pt idx="7349">
                  <c:v>7349</c:v>
                </c:pt>
                <c:pt idx="7350">
                  <c:v>7350</c:v>
                </c:pt>
                <c:pt idx="7351">
                  <c:v>7351</c:v>
                </c:pt>
                <c:pt idx="7352">
                  <c:v>7352</c:v>
                </c:pt>
                <c:pt idx="7353">
                  <c:v>7353</c:v>
                </c:pt>
                <c:pt idx="7354">
                  <c:v>7354</c:v>
                </c:pt>
                <c:pt idx="7355">
                  <c:v>7355</c:v>
                </c:pt>
                <c:pt idx="7356">
                  <c:v>7356</c:v>
                </c:pt>
                <c:pt idx="7357">
                  <c:v>7357</c:v>
                </c:pt>
                <c:pt idx="7358">
                  <c:v>7358</c:v>
                </c:pt>
                <c:pt idx="7359">
                  <c:v>7359</c:v>
                </c:pt>
                <c:pt idx="7360">
                  <c:v>7360</c:v>
                </c:pt>
                <c:pt idx="7361">
                  <c:v>7361</c:v>
                </c:pt>
                <c:pt idx="7362">
                  <c:v>7362</c:v>
                </c:pt>
                <c:pt idx="7363">
                  <c:v>7363</c:v>
                </c:pt>
                <c:pt idx="7364">
                  <c:v>7364</c:v>
                </c:pt>
                <c:pt idx="7365">
                  <c:v>7365</c:v>
                </c:pt>
                <c:pt idx="7366">
                  <c:v>7366</c:v>
                </c:pt>
                <c:pt idx="7367">
                  <c:v>7367</c:v>
                </c:pt>
                <c:pt idx="7368">
                  <c:v>7368</c:v>
                </c:pt>
                <c:pt idx="7369">
                  <c:v>7369</c:v>
                </c:pt>
                <c:pt idx="7370">
                  <c:v>7370</c:v>
                </c:pt>
                <c:pt idx="7371">
                  <c:v>7371</c:v>
                </c:pt>
                <c:pt idx="7372">
                  <c:v>7372</c:v>
                </c:pt>
                <c:pt idx="7373">
                  <c:v>7373</c:v>
                </c:pt>
                <c:pt idx="7374">
                  <c:v>7374</c:v>
                </c:pt>
                <c:pt idx="7375">
                  <c:v>7375</c:v>
                </c:pt>
                <c:pt idx="7376">
                  <c:v>7376</c:v>
                </c:pt>
                <c:pt idx="7377">
                  <c:v>7377</c:v>
                </c:pt>
                <c:pt idx="7378">
                  <c:v>7378</c:v>
                </c:pt>
                <c:pt idx="7379">
                  <c:v>7379</c:v>
                </c:pt>
                <c:pt idx="7380">
                  <c:v>7380</c:v>
                </c:pt>
                <c:pt idx="7381">
                  <c:v>7381</c:v>
                </c:pt>
                <c:pt idx="7382">
                  <c:v>7382</c:v>
                </c:pt>
                <c:pt idx="7383">
                  <c:v>7383</c:v>
                </c:pt>
                <c:pt idx="7384">
                  <c:v>7384</c:v>
                </c:pt>
                <c:pt idx="7385">
                  <c:v>7385</c:v>
                </c:pt>
                <c:pt idx="7386">
                  <c:v>7386</c:v>
                </c:pt>
                <c:pt idx="7387">
                  <c:v>7387</c:v>
                </c:pt>
                <c:pt idx="7388">
                  <c:v>7388</c:v>
                </c:pt>
                <c:pt idx="7389">
                  <c:v>7389</c:v>
                </c:pt>
                <c:pt idx="7390">
                  <c:v>7390</c:v>
                </c:pt>
                <c:pt idx="7391">
                  <c:v>7391</c:v>
                </c:pt>
                <c:pt idx="7392">
                  <c:v>7392</c:v>
                </c:pt>
                <c:pt idx="7393">
                  <c:v>7393</c:v>
                </c:pt>
                <c:pt idx="7394">
                  <c:v>7394</c:v>
                </c:pt>
                <c:pt idx="7395">
                  <c:v>7395</c:v>
                </c:pt>
                <c:pt idx="7396">
                  <c:v>7396</c:v>
                </c:pt>
                <c:pt idx="7397">
                  <c:v>7397</c:v>
                </c:pt>
                <c:pt idx="7398">
                  <c:v>7398</c:v>
                </c:pt>
                <c:pt idx="7399">
                  <c:v>7399</c:v>
                </c:pt>
                <c:pt idx="7400">
                  <c:v>7400</c:v>
                </c:pt>
                <c:pt idx="7401">
                  <c:v>7401</c:v>
                </c:pt>
                <c:pt idx="7402">
                  <c:v>7402</c:v>
                </c:pt>
                <c:pt idx="7403">
                  <c:v>7403</c:v>
                </c:pt>
                <c:pt idx="7404">
                  <c:v>7404</c:v>
                </c:pt>
                <c:pt idx="7405">
                  <c:v>7405</c:v>
                </c:pt>
                <c:pt idx="7406">
                  <c:v>7406</c:v>
                </c:pt>
                <c:pt idx="7407">
                  <c:v>7407</c:v>
                </c:pt>
                <c:pt idx="7408">
                  <c:v>7408</c:v>
                </c:pt>
                <c:pt idx="7409">
                  <c:v>7409</c:v>
                </c:pt>
                <c:pt idx="7410">
                  <c:v>7410</c:v>
                </c:pt>
                <c:pt idx="7411">
                  <c:v>7411</c:v>
                </c:pt>
                <c:pt idx="7412">
                  <c:v>7412</c:v>
                </c:pt>
                <c:pt idx="7413">
                  <c:v>7413</c:v>
                </c:pt>
                <c:pt idx="7414">
                  <c:v>7414</c:v>
                </c:pt>
                <c:pt idx="7415">
                  <c:v>7415</c:v>
                </c:pt>
                <c:pt idx="7416">
                  <c:v>7416</c:v>
                </c:pt>
                <c:pt idx="7417">
                  <c:v>7417</c:v>
                </c:pt>
                <c:pt idx="7418">
                  <c:v>7418</c:v>
                </c:pt>
                <c:pt idx="7419">
                  <c:v>7419</c:v>
                </c:pt>
                <c:pt idx="7420">
                  <c:v>7420</c:v>
                </c:pt>
                <c:pt idx="7421">
                  <c:v>7421</c:v>
                </c:pt>
                <c:pt idx="7422">
                  <c:v>7422</c:v>
                </c:pt>
                <c:pt idx="7423">
                  <c:v>7423</c:v>
                </c:pt>
                <c:pt idx="7424">
                  <c:v>7424</c:v>
                </c:pt>
                <c:pt idx="7425">
                  <c:v>7425</c:v>
                </c:pt>
                <c:pt idx="7426">
                  <c:v>7426</c:v>
                </c:pt>
                <c:pt idx="7427">
                  <c:v>7427</c:v>
                </c:pt>
                <c:pt idx="7428">
                  <c:v>7428</c:v>
                </c:pt>
                <c:pt idx="7429">
                  <c:v>7429</c:v>
                </c:pt>
                <c:pt idx="7430">
                  <c:v>7430</c:v>
                </c:pt>
                <c:pt idx="7431">
                  <c:v>7431</c:v>
                </c:pt>
                <c:pt idx="7432">
                  <c:v>7432</c:v>
                </c:pt>
                <c:pt idx="7433">
                  <c:v>7433</c:v>
                </c:pt>
                <c:pt idx="7434">
                  <c:v>7434</c:v>
                </c:pt>
                <c:pt idx="7435">
                  <c:v>7435</c:v>
                </c:pt>
                <c:pt idx="7436">
                  <c:v>7436</c:v>
                </c:pt>
                <c:pt idx="7437">
                  <c:v>7437</c:v>
                </c:pt>
                <c:pt idx="7438">
                  <c:v>7438</c:v>
                </c:pt>
                <c:pt idx="7439">
                  <c:v>7439</c:v>
                </c:pt>
                <c:pt idx="7440">
                  <c:v>7440</c:v>
                </c:pt>
                <c:pt idx="7441">
                  <c:v>7441</c:v>
                </c:pt>
                <c:pt idx="7442">
                  <c:v>7442</c:v>
                </c:pt>
                <c:pt idx="7443">
                  <c:v>7443</c:v>
                </c:pt>
                <c:pt idx="7444">
                  <c:v>7444</c:v>
                </c:pt>
                <c:pt idx="7445">
                  <c:v>7445</c:v>
                </c:pt>
                <c:pt idx="7446">
                  <c:v>7446</c:v>
                </c:pt>
                <c:pt idx="7447">
                  <c:v>7447</c:v>
                </c:pt>
                <c:pt idx="7448">
                  <c:v>7448</c:v>
                </c:pt>
                <c:pt idx="7449">
                  <c:v>7449</c:v>
                </c:pt>
                <c:pt idx="7450">
                  <c:v>7450</c:v>
                </c:pt>
                <c:pt idx="7451">
                  <c:v>7451</c:v>
                </c:pt>
                <c:pt idx="7452">
                  <c:v>7452</c:v>
                </c:pt>
                <c:pt idx="7453">
                  <c:v>7453</c:v>
                </c:pt>
                <c:pt idx="7454">
                  <c:v>7454</c:v>
                </c:pt>
                <c:pt idx="7455">
                  <c:v>7455</c:v>
                </c:pt>
                <c:pt idx="7456">
                  <c:v>7456</c:v>
                </c:pt>
                <c:pt idx="7457">
                  <c:v>7457</c:v>
                </c:pt>
                <c:pt idx="7458">
                  <c:v>7458</c:v>
                </c:pt>
                <c:pt idx="7459">
                  <c:v>7459</c:v>
                </c:pt>
                <c:pt idx="7460">
                  <c:v>7460</c:v>
                </c:pt>
                <c:pt idx="7461">
                  <c:v>7461</c:v>
                </c:pt>
                <c:pt idx="7462">
                  <c:v>7462</c:v>
                </c:pt>
                <c:pt idx="7463">
                  <c:v>7463</c:v>
                </c:pt>
                <c:pt idx="7464">
                  <c:v>7464</c:v>
                </c:pt>
                <c:pt idx="7465">
                  <c:v>7465</c:v>
                </c:pt>
                <c:pt idx="7466">
                  <c:v>7466</c:v>
                </c:pt>
                <c:pt idx="7467">
                  <c:v>7467</c:v>
                </c:pt>
                <c:pt idx="7468">
                  <c:v>7468</c:v>
                </c:pt>
                <c:pt idx="7469">
                  <c:v>7469</c:v>
                </c:pt>
                <c:pt idx="7470">
                  <c:v>7470</c:v>
                </c:pt>
                <c:pt idx="7471">
                  <c:v>7471</c:v>
                </c:pt>
                <c:pt idx="7472">
                  <c:v>7472</c:v>
                </c:pt>
                <c:pt idx="7473">
                  <c:v>7473</c:v>
                </c:pt>
                <c:pt idx="7474">
                  <c:v>7474</c:v>
                </c:pt>
                <c:pt idx="7475">
                  <c:v>7475</c:v>
                </c:pt>
                <c:pt idx="7476">
                  <c:v>7476</c:v>
                </c:pt>
                <c:pt idx="7477">
                  <c:v>7477</c:v>
                </c:pt>
                <c:pt idx="7478">
                  <c:v>7478</c:v>
                </c:pt>
                <c:pt idx="7479">
                  <c:v>7479</c:v>
                </c:pt>
                <c:pt idx="7480">
                  <c:v>7480</c:v>
                </c:pt>
                <c:pt idx="7481">
                  <c:v>7481</c:v>
                </c:pt>
                <c:pt idx="7482">
                  <c:v>7482</c:v>
                </c:pt>
                <c:pt idx="7483">
                  <c:v>7483</c:v>
                </c:pt>
                <c:pt idx="7484">
                  <c:v>7484</c:v>
                </c:pt>
                <c:pt idx="7485">
                  <c:v>7485</c:v>
                </c:pt>
                <c:pt idx="7486">
                  <c:v>7486</c:v>
                </c:pt>
                <c:pt idx="7487">
                  <c:v>7487</c:v>
                </c:pt>
                <c:pt idx="7488">
                  <c:v>7488</c:v>
                </c:pt>
                <c:pt idx="7489">
                  <c:v>7489</c:v>
                </c:pt>
                <c:pt idx="7490">
                  <c:v>7490</c:v>
                </c:pt>
                <c:pt idx="7491">
                  <c:v>7491</c:v>
                </c:pt>
                <c:pt idx="7492">
                  <c:v>7492</c:v>
                </c:pt>
                <c:pt idx="7493">
                  <c:v>7493</c:v>
                </c:pt>
                <c:pt idx="7494">
                  <c:v>7494</c:v>
                </c:pt>
                <c:pt idx="7495">
                  <c:v>7495</c:v>
                </c:pt>
                <c:pt idx="7496">
                  <c:v>7496</c:v>
                </c:pt>
                <c:pt idx="7497">
                  <c:v>7497</c:v>
                </c:pt>
                <c:pt idx="7498">
                  <c:v>7498</c:v>
                </c:pt>
                <c:pt idx="7499">
                  <c:v>7499</c:v>
                </c:pt>
                <c:pt idx="7500">
                  <c:v>7500</c:v>
                </c:pt>
                <c:pt idx="7501">
                  <c:v>7501</c:v>
                </c:pt>
                <c:pt idx="7502">
                  <c:v>7502</c:v>
                </c:pt>
                <c:pt idx="7503">
                  <c:v>7503</c:v>
                </c:pt>
                <c:pt idx="7504">
                  <c:v>7504</c:v>
                </c:pt>
                <c:pt idx="7505">
                  <c:v>7505</c:v>
                </c:pt>
                <c:pt idx="7506">
                  <c:v>7506</c:v>
                </c:pt>
                <c:pt idx="7507">
                  <c:v>7507</c:v>
                </c:pt>
                <c:pt idx="7508">
                  <c:v>7508</c:v>
                </c:pt>
                <c:pt idx="7509">
                  <c:v>7509</c:v>
                </c:pt>
                <c:pt idx="7510">
                  <c:v>7510</c:v>
                </c:pt>
                <c:pt idx="7511">
                  <c:v>7511</c:v>
                </c:pt>
                <c:pt idx="7512">
                  <c:v>7512</c:v>
                </c:pt>
                <c:pt idx="7513">
                  <c:v>7513</c:v>
                </c:pt>
                <c:pt idx="7514">
                  <c:v>7514</c:v>
                </c:pt>
                <c:pt idx="7515">
                  <c:v>7515</c:v>
                </c:pt>
                <c:pt idx="7516">
                  <c:v>7516</c:v>
                </c:pt>
                <c:pt idx="7517">
                  <c:v>7517</c:v>
                </c:pt>
                <c:pt idx="7518">
                  <c:v>7518</c:v>
                </c:pt>
                <c:pt idx="7519">
                  <c:v>7519</c:v>
                </c:pt>
                <c:pt idx="7520">
                  <c:v>7520</c:v>
                </c:pt>
                <c:pt idx="7521">
                  <c:v>7521</c:v>
                </c:pt>
                <c:pt idx="7522">
                  <c:v>7522</c:v>
                </c:pt>
                <c:pt idx="7523">
                  <c:v>7523</c:v>
                </c:pt>
                <c:pt idx="7524">
                  <c:v>7524</c:v>
                </c:pt>
                <c:pt idx="7525">
                  <c:v>7525</c:v>
                </c:pt>
                <c:pt idx="7526">
                  <c:v>7526</c:v>
                </c:pt>
                <c:pt idx="7527">
                  <c:v>7527</c:v>
                </c:pt>
                <c:pt idx="7528">
                  <c:v>7528</c:v>
                </c:pt>
                <c:pt idx="7529">
                  <c:v>7529</c:v>
                </c:pt>
                <c:pt idx="7530">
                  <c:v>7530</c:v>
                </c:pt>
                <c:pt idx="7531">
                  <c:v>7531</c:v>
                </c:pt>
                <c:pt idx="7532">
                  <c:v>7532</c:v>
                </c:pt>
                <c:pt idx="7533">
                  <c:v>7533</c:v>
                </c:pt>
                <c:pt idx="7534">
                  <c:v>7534</c:v>
                </c:pt>
                <c:pt idx="7535">
                  <c:v>7535</c:v>
                </c:pt>
                <c:pt idx="7536">
                  <c:v>7536</c:v>
                </c:pt>
                <c:pt idx="7537">
                  <c:v>7537</c:v>
                </c:pt>
                <c:pt idx="7538">
                  <c:v>7538</c:v>
                </c:pt>
                <c:pt idx="7539">
                  <c:v>7539</c:v>
                </c:pt>
                <c:pt idx="7540">
                  <c:v>7540</c:v>
                </c:pt>
                <c:pt idx="7541">
                  <c:v>7541</c:v>
                </c:pt>
                <c:pt idx="7542">
                  <c:v>7542</c:v>
                </c:pt>
                <c:pt idx="7543">
                  <c:v>7543</c:v>
                </c:pt>
                <c:pt idx="7544">
                  <c:v>7544</c:v>
                </c:pt>
                <c:pt idx="7545">
                  <c:v>7545</c:v>
                </c:pt>
                <c:pt idx="7546">
                  <c:v>7546</c:v>
                </c:pt>
                <c:pt idx="7547">
                  <c:v>7547</c:v>
                </c:pt>
                <c:pt idx="7548">
                  <c:v>7548</c:v>
                </c:pt>
                <c:pt idx="7549">
                  <c:v>7549</c:v>
                </c:pt>
                <c:pt idx="7550">
                  <c:v>7550</c:v>
                </c:pt>
                <c:pt idx="7551">
                  <c:v>7551</c:v>
                </c:pt>
                <c:pt idx="7552">
                  <c:v>7552</c:v>
                </c:pt>
                <c:pt idx="7553">
                  <c:v>7553</c:v>
                </c:pt>
                <c:pt idx="7554">
                  <c:v>7554</c:v>
                </c:pt>
                <c:pt idx="7555">
                  <c:v>7555</c:v>
                </c:pt>
                <c:pt idx="7556">
                  <c:v>7556</c:v>
                </c:pt>
                <c:pt idx="7557">
                  <c:v>7557</c:v>
                </c:pt>
                <c:pt idx="7558">
                  <c:v>7558</c:v>
                </c:pt>
                <c:pt idx="7559">
                  <c:v>7559</c:v>
                </c:pt>
                <c:pt idx="7560">
                  <c:v>7560</c:v>
                </c:pt>
                <c:pt idx="7561">
                  <c:v>7561</c:v>
                </c:pt>
                <c:pt idx="7562">
                  <c:v>7562</c:v>
                </c:pt>
                <c:pt idx="7563">
                  <c:v>7563</c:v>
                </c:pt>
                <c:pt idx="7564">
                  <c:v>7564</c:v>
                </c:pt>
                <c:pt idx="7565">
                  <c:v>7565</c:v>
                </c:pt>
                <c:pt idx="7566">
                  <c:v>7566</c:v>
                </c:pt>
                <c:pt idx="7567">
                  <c:v>7567</c:v>
                </c:pt>
                <c:pt idx="7568">
                  <c:v>7568</c:v>
                </c:pt>
                <c:pt idx="7569">
                  <c:v>7569</c:v>
                </c:pt>
                <c:pt idx="7570">
                  <c:v>7570</c:v>
                </c:pt>
                <c:pt idx="7571">
                  <c:v>7571</c:v>
                </c:pt>
                <c:pt idx="7572">
                  <c:v>7572</c:v>
                </c:pt>
                <c:pt idx="7573">
                  <c:v>7573</c:v>
                </c:pt>
                <c:pt idx="7574">
                  <c:v>7574</c:v>
                </c:pt>
                <c:pt idx="7575">
                  <c:v>7575</c:v>
                </c:pt>
                <c:pt idx="7576">
                  <c:v>7576</c:v>
                </c:pt>
                <c:pt idx="7577">
                  <c:v>7577</c:v>
                </c:pt>
                <c:pt idx="7578">
                  <c:v>7578</c:v>
                </c:pt>
                <c:pt idx="7579">
                  <c:v>7579</c:v>
                </c:pt>
                <c:pt idx="7580">
                  <c:v>7580</c:v>
                </c:pt>
                <c:pt idx="7581">
                  <c:v>7581</c:v>
                </c:pt>
                <c:pt idx="7582">
                  <c:v>7582</c:v>
                </c:pt>
                <c:pt idx="7583">
                  <c:v>7583</c:v>
                </c:pt>
                <c:pt idx="7584">
                  <c:v>7584</c:v>
                </c:pt>
                <c:pt idx="7585">
                  <c:v>7585</c:v>
                </c:pt>
                <c:pt idx="7586">
                  <c:v>7586</c:v>
                </c:pt>
                <c:pt idx="7587">
                  <c:v>7587</c:v>
                </c:pt>
                <c:pt idx="7588">
                  <c:v>7588</c:v>
                </c:pt>
                <c:pt idx="7589">
                  <c:v>7589</c:v>
                </c:pt>
                <c:pt idx="7590">
                  <c:v>7590</c:v>
                </c:pt>
                <c:pt idx="7591">
                  <c:v>7591</c:v>
                </c:pt>
                <c:pt idx="7592">
                  <c:v>7592</c:v>
                </c:pt>
                <c:pt idx="7593">
                  <c:v>7593</c:v>
                </c:pt>
                <c:pt idx="7594">
                  <c:v>7594</c:v>
                </c:pt>
                <c:pt idx="7595">
                  <c:v>7595</c:v>
                </c:pt>
                <c:pt idx="7596">
                  <c:v>7596</c:v>
                </c:pt>
                <c:pt idx="7597">
                  <c:v>7597</c:v>
                </c:pt>
                <c:pt idx="7598">
                  <c:v>7598</c:v>
                </c:pt>
                <c:pt idx="7599">
                  <c:v>7599</c:v>
                </c:pt>
                <c:pt idx="7600">
                  <c:v>7600</c:v>
                </c:pt>
                <c:pt idx="7601">
                  <c:v>7601</c:v>
                </c:pt>
                <c:pt idx="7602">
                  <c:v>7602</c:v>
                </c:pt>
                <c:pt idx="7603">
                  <c:v>7603</c:v>
                </c:pt>
                <c:pt idx="7604">
                  <c:v>7604</c:v>
                </c:pt>
                <c:pt idx="7605">
                  <c:v>7605</c:v>
                </c:pt>
                <c:pt idx="7606">
                  <c:v>7606</c:v>
                </c:pt>
                <c:pt idx="7607">
                  <c:v>7607</c:v>
                </c:pt>
                <c:pt idx="7608">
                  <c:v>7608</c:v>
                </c:pt>
                <c:pt idx="7609">
                  <c:v>7609</c:v>
                </c:pt>
                <c:pt idx="7610">
                  <c:v>7610</c:v>
                </c:pt>
                <c:pt idx="7611">
                  <c:v>7611</c:v>
                </c:pt>
                <c:pt idx="7612">
                  <c:v>7612</c:v>
                </c:pt>
                <c:pt idx="7613">
                  <c:v>7613</c:v>
                </c:pt>
                <c:pt idx="7614">
                  <c:v>7614</c:v>
                </c:pt>
                <c:pt idx="7615">
                  <c:v>7615</c:v>
                </c:pt>
                <c:pt idx="7616">
                  <c:v>7616</c:v>
                </c:pt>
                <c:pt idx="7617">
                  <c:v>7617</c:v>
                </c:pt>
                <c:pt idx="7618">
                  <c:v>7618</c:v>
                </c:pt>
                <c:pt idx="7619">
                  <c:v>7619</c:v>
                </c:pt>
                <c:pt idx="7620">
                  <c:v>7620</c:v>
                </c:pt>
                <c:pt idx="7621">
                  <c:v>7621</c:v>
                </c:pt>
                <c:pt idx="7622">
                  <c:v>7622</c:v>
                </c:pt>
                <c:pt idx="7623">
                  <c:v>7623</c:v>
                </c:pt>
                <c:pt idx="7624">
                  <c:v>7624</c:v>
                </c:pt>
                <c:pt idx="7625">
                  <c:v>7625</c:v>
                </c:pt>
                <c:pt idx="7626">
                  <c:v>7626</c:v>
                </c:pt>
                <c:pt idx="7627">
                  <c:v>7627</c:v>
                </c:pt>
                <c:pt idx="7628">
                  <c:v>7628</c:v>
                </c:pt>
                <c:pt idx="7629">
                  <c:v>7629</c:v>
                </c:pt>
                <c:pt idx="7630">
                  <c:v>7630</c:v>
                </c:pt>
                <c:pt idx="7631">
                  <c:v>7631</c:v>
                </c:pt>
                <c:pt idx="7632">
                  <c:v>7632</c:v>
                </c:pt>
                <c:pt idx="7633">
                  <c:v>7633</c:v>
                </c:pt>
                <c:pt idx="7634">
                  <c:v>7634</c:v>
                </c:pt>
                <c:pt idx="7635">
                  <c:v>7635</c:v>
                </c:pt>
                <c:pt idx="7636">
                  <c:v>7636</c:v>
                </c:pt>
                <c:pt idx="7637">
                  <c:v>7637</c:v>
                </c:pt>
                <c:pt idx="7638">
                  <c:v>7638</c:v>
                </c:pt>
                <c:pt idx="7639">
                  <c:v>7639</c:v>
                </c:pt>
                <c:pt idx="7640">
                  <c:v>7640</c:v>
                </c:pt>
                <c:pt idx="7641">
                  <c:v>7641</c:v>
                </c:pt>
                <c:pt idx="7642">
                  <c:v>7642</c:v>
                </c:pt>
                <c:pt idx="7643">
                  <c:v>7643</c:v>
                </c:pt>
                <c:pt idx="7644">
                  <c:v>7644</c:v>
                </c:pt>
                <c:pt idx="7645">
                  <c:v>7645</c:v>
                </c:pt>
                <c:pt idx="7646">
                  <c:v>7646</c:v>
                </c:pt>
                <c:pt idx="7647">
                  <c:v>7647</c:v>
                </c:pt>
                <c:pt idx="7648">
                  <c:v>7648</c:v>
                </c:pt>
                <c:pt idx="7649">
                  <c:v>7649</c:v>
                </c:pt>
                <c:pt idx="7650">
                  <c:v>7650</c:v>
                </c:pt>
                <c:pt idx="7651">
                  <c:v>7651</c:v>
                </c:pt>
                <c:pt idx="7652">
                  <c:v>7652</c:v>
                </c:pt>
                <c:pt idx="7653">
                  <c:v>7653</c:v>
                </c:pt>
                <c:pt idx="7654">
                  <c:v>7654</c:v>
                </c:pt>
                <c:pt idx="7655">
                  <c:v>7655</c:v>
                </c:pt>
                <c:pt idx="7656">
                  <c:v>7656</c:v>
                </c:pt>
                <c:pt idx="7657">
                  <c:v>7657</c:v>
                </c:pt>
                <c:pt idx="7658">
                  <c:v>7658</c:v>
                </c:pt>
                <c:pt idx="7659">
                  <c:v>7659</c:v>
                </c:pt>
                <c:pt idx="7660">
                  <c:v>7660</c:v>
                </c:pt>
                <c:pt idx="7661">
                  <c:v>7661</c:v>
                </c:pt>
                <c:pt idx="7662">
                  <c:v>7662</c:v>
                </c:pt>
                <c:pt idx="7663">
                  <c:v>7663</c:v>
                </c:pt>
                <c:pt idx="7664">
                  <c:v>7664</c:v>
                </c:pt>
                <c:pt idx="7665">
                  <c:v>7665</c:v>
                </c:pt>
                <c:pt idx="7666">
                  <c:v>7666</c:v>
                </c:pt>
                <c:pt idx="7667">
                  <c:v>7667</c:v>
                </c:pt>
                <c:pt idx="7668">
                  <c:v>7668</c:v>
                </c:pt>
                <c:pt idx="7669">
                  <c:v>7669</c:v>
                </c:pt>
                <c:pt idx="7670">
                  <c:v>7670</c:v>
                </c:pt>
                <c:pt idx="7671">
                  <c:v>7671</c:v>
                </c:pt>
                <c:pt idx="7672">
                  <c:v>7672</c:v>
                </c:pt>
                <c:pt idx="7673">
                  <c:v>7673</c:v>
                </c:pt>
                <c:pt idx="7674">
                  <c:v>7674</c:v>
                </c:pt>
                <c:pt idx="7675">
                  <c:v>7675</c:v>
                </c:pt>
                <c:pt idx="7676">
                  <c:v>7676</c:v>
                </c:pt>
                <c:pt idx="7677">
                  <c:v>7677</c:v>
                </c:pt>
                <c:pt idx="7678">
                  <c:v>7678</c:v>
                </c:pt>
                <c:pt idx="7679">
                  <c:v>7679</c:v>
                </c:pt>
                <c:pt idx="7680">
                  <c:v>7680</c:v>
                </c:pt>
                <c:pt idx="7681">
                  <c:v>7681</c:v>
                </c:pt>
                <c:pt idx="7682">
                  <c:v>7682</c:v>
                </c:pt>
                <c:pt idx="7683">
                  <c:v>7683</c:v>
                </c:pt>
                <c:pt idx="7684">
                  <c:v>7684</c:v>
                </c:pt>
                <c:pt idx="7685">
                  <c:v>7685</c:v>
                </c:pt>
                <c:pt idx="7686">
                  <c:v>7686</c:v>
                </c:pt>
                <c:pt idx="7687">
                  <c:v>7687</c:v>
                </c:pt>
                <c:pt idx="7688">
                  <c:v>7688</c:v>
                </c:pt>
                <c:pt idx="7689">
                  <c:v>7689</c:v>
                </c:pt>
                <c:pt idx="7690">
                  <c:v>7690</c:v>
                </c:pt>
                <c:pt idx="7691">
                  <c:v>7691</c:v>
                </c:pt>
                <c:pt idx="7692">
                  <c:v>7692</c:v>
                </c:pt>
                <c:pt idx="7693">
                  <c:v>7693</c:v>
                </c:pt>
                <c:pt idx="7694">
                  <c:v>7694</c:v>
                </c:pt>
                <c:pt idx="7695">
                  <c:v>7695</c:v>
                </c:pt>
                <c:pt idx="7696">
                  <c:v>7696</c:v>
                </c:pt>
                <c:pt idx="7697">
                  <c:v>7697</c:v>
                </c:pt>
                <c:pt idx="7698">
                  <c:v>7698</c:v>
                </c:pt>
                <c:pt idx="7699">
                  <c:v>7699</c:v>
                </c:pt>
                <c:pt idx="7700">
                  <c:v>7700</c:v>
                </c:pt>
                <c:pt idx="7701">
                  <c:v>7701</c:v>
                </c:pt>
                <c:pt idx="7702">
                  <c:v>7702</c:v>
                </c:pt>
                <c:pt idx="7703">
                  <c:v>7703</c:v>
                </c:pt>
                <c:pt idx="7704">
                  <c:v>7704</c:v>
                </c:pt>
                <c:pt idx="7705">
                  <c:v>7705</c:v>
                </c:pt>
                <c:pt idx="7706">
                  <c:v>7706</c:v>
                </c:pt>
                <c:pt idx="7707">
                  <c:v>7707</c:v>
                </c:pt>
                <c:pt idx="7708">
                  <c:v>7708</c:v>
                </c:pt>
                <c:pt idx="7709">
                  <c:v>7709</c:v>
                </c:pt>
                <c:pt idx="7710">
                  <c:v>7710</c:v>
                </c:pt>
                <c:pt idx="7711">
                  <c:v>7711</c:v>
                </c:pt>
                <c:pt idx="7712">
                  <c:v>7712</c:v>
                </c:pt>
                <c:pt idx="7713">
                  <c:v>7713</c:v>
                </c:pt>
                <c:pt idx="7714">
                  <c:v>7714</c:v>
                </c:pt>
                <c:pt idx="7715">
                  <c:v>7715</c:v>
                </c:pt>
                <c:pt idx="7716">
                  <c:v>7716</c:v>
                </c:pt>
                <c:pt idx="7717">
                  <c:v>7717</c:v>
                </c:pt>
                <c:pt idx="7718">
                  <c:v>7718</c:v>
                </c:pt>
                <c:pt idx="7719">
                  <c:v>7719</c:v>
                </c:pt>
                <c:pt idx="7720">
                  <c:v>7720</c:v>
                </c:pt>
                <c:pt idx="7721">
                  <c:v>7721</c:v>
                </c:pt>
                <c:pt idx="7722">
                  <c:v>7722</c:v>
                </c:pt>
                <c:pt idx="7723">
                  <c:v>7723</c:v>
                </c:pt>
                <c:pt idx="7724">
                  <c:v>7724</c:v>
                </c:pt>
                <c:pt idx="7725">
                  <c:v>7725</c:v>
                </c:pt>
                <c:pt idx="7726">
                  <c:v>7726</c:v>
                </c:pt>
                <c:pt idx="7727">
                  <c:v>7727</c:v>
                </c:pt>
                <c:pt idx="7728">
                  <c:v>7728</c:v>
                </c:pt>
                <c:pt idx="7729">
                  <c:v>7729</c:v>
                </c:pt>
                <c:pt idx="7730">
                  <c:v>7730</c:v>
                </c:pt>
                <c:pt idx="7731">
                  <c:v>7731</c:v>
                </c:pt>
                <c:pt idx="7732">
                  <c:v>7732</c:v>
                </c:pt>
                <c:pt idx="7733">
                  <c:v>7733</c:v>
                </c:pt>
                <c:pt idx="7734">
                  <c:v>7734</c:v>
                </c:pt>
                <c:pt idx="7735">
                  <c:v>7735</c:v>
                </c:pt>
                <c:pt idx="7736">
                  <c:v>7736</c:v>
                </c:pt>
                <c:pt idx="7737">
                  <c:v>7737</c:v>
                </c:pt>
                <c:pt idx="7738">
                  <c:v>7738</c:v>
                </c:pt>
                <c:pt idx="7739">
                  <c:v>7739</c:v>
                </c:pt>
                <c:pt idx="7740">
                  <c:v>7740</c:v>
                </c:pt>
                <c:pt idx="7741">
                  <c:v>7741</c:v>
                </c:pt>
                <c:pt idx="7742">
                  <c:v>7742</c:v>
                </c:pt>
                <c:pt idx="7743">
                  <c:v>7743</c:v>
                </c:pt>
                <c:pt idx="7744">
                  <c:v>7744</c:v>
                </c:pt>
                <c:pt idx="7745">
                  <c:v>7745</c:v>
                </c:pt>
                <c:pt idx="7746">
                  <c:v>7746</c:v>
                </c:pt>
                <c:pt idx="7747">
                  <c:v>7747</c:v>
                </c:pt>
                <c:pt idx="7748">
                  <c:v>7748</c:v>
                </c:pt>
                <c:pt idx="7749">
                  <c:v>7749</c:v>
                </c:pt>
                <c:pt idx="7750">
                  <c:v>7750</c:v>
                </c:pt>
                <c:pt idx="7751">
                  <c:v>7751</c:v>
                </c:pt>
                <c:pt idx="7752">
                  <c:v>7752</c:v>
                </c:pt>
                <c:pt idx="7753">
                  <c:v>7753</c:v>
                </c:pt>
                <c:pt idx="7754">
                  <c:v>7754</c:v>
                </c:pt>
                <c:pt idx="7755">
                  <c:v>7755</c:v>
                </c:pt>
                <c:pt idx="7756">
                  <c:v>7756</c:v>
                </c:pt>
                <c:pt idx="7757">
                  <c:v>7757</c:v>
                </c:pt>
                <c:pt idx="7758">
                  <c:v>7758</c:v>
                </c:pt>
                <c:pt idx="7759">
                  <c:v>7759</c:v>
                </c:pt>
                <c:pt idx="7760">
                  <c:v>7760</c:v>
                </c:pt>
                <c:pt idx="7761">
                  <c:v>7761</c:v>
                </c:pt>
                <c:pt idx="7762">
                  <c:v>7762</c:v>
                </c:pt>
                <c:pt idx="7763">
                  <c:v>7763</c:v>
                </c:pt>
                <c:pt idx="7764">
                  <c:v>7764</c:v>
                </c:pt>
                <c:pt idx="7765">
                  <c:v>7765</c:v>
                </c:pt>
                <c:pt idx="7766">
                  <c:v>7766</c:v>
                </c:pt>
                <c:pt idx="7767">
                  <c:v>7767</c:v>
                </c:pt>
                <c:pt idx="7768">
                  <c:v>7768</c:v>
                </c:pt>
                <c:pt idx="7769">
                  <c:v>7769</c:v>
                </c:pt>
                <c:pt idx="7770">
                  <c:v>7770</c:v>
                </c:pt>
                <c:pt idx="7771">
                  <c:v>7771</c:v>
                </c:pt>
                <c:pt idx="7772">
                  <c:v>7772</c:v>
                </c:pt>
                <c:pt idx="7773">
                  <c:v>7773</c:v>
                </c:pt>
                <c:pt idx="7774">
                  <c:v>7774</c:v>
                </c:pt>
                <c:pt idx="7775">
                  <c:v>7775</c:v>
                </c:pt>
                <c:pt idx="7776">
                  <c:v>7776</c:v>
                </c:pt>
                <c:pt idx="7777">
                  <c:v>7777</c:v>
                </c:pt>
                <c:pt idx="7778">
                  <c:v>7778</c:v>
                </c:pt>
                <c:pt idx="7779">
                  <c:v>7779</c:v>
                </c:pt>
                <c:pt idx="7780">
                  <c:v>7780</c:v>
                </c:pt>
                <c:pt idx="7781">
                  <c:v>7781</c:v>
                </c:pt>
                <c:pt idx="7782">
                  <c:v>7782</c:v>
                </c:pt>
                <c:pt idx="7783">
                  <c:v>7783</c:v>
                </c:pt>
                <c:pt idx="7784">
                  <c:v>7784</c:v>
                </c:pt>
                <c:pt idx="7785">
                  <c:v>7785</c:v>
                </c:pt>
                <c:pt idx="7786">
                  <c:v>7786</c:v>
                </c:pt>
                <c:pt idx="7787">
                  <c:v>7787</c:v>
                </c:pt>
                <c:pt idx="7788">
                  <c:v>7788</c:v>
                </c:pt>
                <c:pt idx="7789">
                  <c:v>7789</c:v>
                </c:pt>
                <c:pt idx="7790">
                  <c:v>7790</c:v>
                </c:pt>
                <c:pt idx="7791">
                  <c:v>7791</c:v>
                </c:pt>
                <c:pt idx="7792">
                  <c:v>7792</c:v>
                </c:pt>
                <c:pt idx="7793">
                  <c:v>7793</c:v>
                </c:pt>
                <c:pt idx="7794">
                  <c:v>7794</c:v>
                </c:pt>
                <c:pt idx="7795">
                  <c:v>7795</c:v>
                </c:pt>
                <c:pt idx="7796">
                  <c:v>7796</c:v>
                </c:pt>
                <c:pt idx="7797">
                  <c:v>7797</c:v>
                </c:pt>
                <c:pt idx="7798">
                  <c:v>7798</c:v>
                </c:pt>
                <c:pt idx="7799">
                  <c:v>7799</c:v>
                </c:pt>
                <c:pt idx="7800">
                  <c:v>7800</c:v>
                </c:pt>
                <c:pt idx="7801">
                  <c:v>7801</c:v>
                </c:pt>
                <c:pt idx="7802">
                  <c:v>7802</c:v>
                </c:pt>
                <c:pt idx="7803">
                  <c:v>7803</c:v>
                </c:pt>
                <c:pt idx="7804">
                  <c:v>7804</c:v>
                </c:pt>
                <c:pt idx="7805">
                  <c:v>7805</c:v>
                </c:pt>
                <c:pt idx="7806">
                  <c:v>7806</c:v>
                </c:pt>
                <c:pt idx="7807">
                  <c:v>7807</c:v>
                </c:pt>
                <c:pt idx="7808">
                  <c:v>7808</c:v>
                </c:pt>
                <c:pt idx="7809">
                  <c:v>7809</c:v>
                </c:pt>
                <c:pt idx="7810">
                  <c:v>7810</c:v>
                </c:pt>
                <c:pt idx="7811">
                  <c:v>7811</c:v>
                </c:pt>
                <c:pt idx="7812">
                  <c:v>7812</c:v>
                </c:pt>
                <c:pt idx="7813">
                  <c:v>7813</c:v>
                </c:pt>
                <c:pt idx="7814">
                  <c:v>7814</c:v>
                </c:pt>
                <c:pt idx="7815">
                  <c:v>7815</c:v>
                </c:pt>
                <c:pt idx="7816">
                  <c:v>7816</c:v>
                </c:pt>
                <c:pt idx="7817">
                  <c:v>7817</c:v>
                </c:pt>
                <c:pt idx="7818">
                  <c:v>7818</c:v>
                </c:pt>
                <c:pt idx="7819">
                  <c:v>7819</c:v>
                </c:pt>
                <c:pt idx="7820">
                  <c:v>7820</c:v>
                </c:pt>
                <c:pt idx="7821">
                  <c:v>7821</c:v>
                </c:pt>
                <c:pt idx="7822">
                  <c:v>7822</c:v>
                </c:pt>
                <c:pt idx="7823">
                  <c:v>7823</c:v>
                </c:pt>
                <c:pt idx="7824">
                  <c:v>7824</c:v>
                </c:pt>
                <c:pt idx="7825">
                  <c:v>7825</c:v>
                </c:pt>
                <c:pt idx="7826">
                  <c:v>7826</c:v>
                </c:pt>
                <c:pt idx="7827">
                  <c:v>7827</c:v>
                </c:pt>
                <c:pt idx="7828">
                  <c:v>7828</c:v>
                </c:pt>
                <c:pt idx="7829">
                  <c:v>7829</c:v>
                </c:pt>
                <c:pt idx="7830">
                  <c:v>7830</c:v>
                </c:pt>
                <c:pt idx="7831">
                  <c:v>7831</c:v>
                </c:pt>
                <c:pt idx="7832">
                  <c:v>7832</c:v>
                </c:pt>
                <c:pt idx="7833">
                  <c:v>7833</c:v>
                </c:pt>
                <c:pt idx="7834">
                  <c:v>7834</c:v>
                </c:pt>
                <c:pt idx="7835">
                  <c:v>7835</c:v>
                </c:pt>
                <c:pt idx="7836">
                  <c:v>7836</c:v>
                </c:pt>
                <c:pt idx="7837">
                  <c:v>7837</c:v>
                </c:pt>
                <c:pt idx="7838">
                  <c:v>7838</c:v>
                </c:pt>
                <c:pt idx="7839">
                  <c:v>7839</c:v>
                </c:pt>
                <c:pt idx="7840">
                  <c:v>7840</c:v>
                </c:pt>
                <c:pt idx="7841">
                  <c:v>7841</c:v>
                </c:pt>
                <c:pt idx="7842">
                  <c:v>7842</c:v>
                </c:pt>
                <c:pt idx="7843">
                  <c:v>7843</c:v>
                </c:pt>
                <c:pt idx="7844">
                  <c:v>7844</c:v>
                </c:pt>
                <c:pt idx="7845">
                  <c:v>7845</c:v>
                </c:pt>
                <c:pt idx="7846">
                  <c:v>7846</c:v>
                </c:pt>
                <c:pt idx="7847">
                  <c:v>7847</c:v>
                </c:pt>
                <c:pt idx="7848">
                  <c:v>7848</c:v>
                </c:pt>
                <c:pt idx="7849">
                  <c:v>7849</c:v>
                </c:pt>
                <c:pt idx="7850">
                  <c:v>7850</c:v>
                </c:pt>
                <c:pt idx="7851">
                  <c:v>7851</c:v>
                </c:pt>
                <c:pt idx="7852">
                  <c:v>7852</c:v>
                </c:pt>
                <c:pt idx="7853">
                  <c:v>7853</c:v>
                </c:pt>
                <c:pt idx="7854">
                  <c:v>7854</c:v>
                </c:pt>
                <c:pt idx="7855">
                  <c:v>7855</c:v>
                </c:pt>
                <c:pt idx="7856">
                  <c:v>7856</c:v>
                </c:pt>
                <c:pt idx="7857">
                  <c:v>7857</c:v>
                </c:pt>
                <c:pt idx="7858">
                  <c:v>7858</c:v>
                </c:pt>
                <c:pt idx="7859">
                  <c:v>7859</c:v>
                </c:pt>
                <c:pt idx="7860">
                  <c:v>7860</c:v>
                </c:pt>
                <c:pt idx="7861">
                  <c:v>7861</c:v>
                </c:pt>
                <c:pt idx="7862">
                  <c:v>7862</c:v>
                </c:pt>
                <c:pt idx="7863">
                  <c:v>7863</c:v>
                </c:pt>
                <c:pt idx="7864">
                  <c:v>7864</c:v>
                </c:pt>
                <c:pt idx="7865">
                  <c:v>7865</c:v>
                </c:pt>
                <c:pt idx="7866">
                  <c:v>7866</c:v>
                </c:pt>
                <c:pt idx="7867">
                  <c:v>7867</c:v>
                </c:pt>
                <c:pt idx="7868">
                  <c:v>7868</c:v>
                </c:pt>
                <c:pt idx="7869">
                  <c:v>7869</c:v>
                </c:pt>
                <c:pt idx="7870">
                  <c:v>7870</c:v>
                </c:pt>
                <c:pt idx="7871">
                  <c:v>7871</c:v>
                </c:pt>
                <c:pt idx="7872">
                  <c:v>7872</c:v>
                </c:pt>
                <c:pt idx="7873">
                  <c:v>7873</c:v>
                </c:pt>
                <c:pt idx="7874">
                  <c:v>7874</c:v>
                </c:pt>
                <c:pt idx="7875">
                  <c:v>7875</c:v>
                </c:pt>
                <c:pt idx="7876">
                  <c:v>7876</c:v>
                </c:pt>
                <c:pt idx="7877">
                  <c:v>7877</c:v>
                </c:pt>
                <c:pt idx="7878">
                  <c:v>7878</c:v>
                </c:pt>
                <c:pt idx="7879">
                  <c:v>7879</c:v>
                </c:pt>
                <c:pt idx="7880">
                  <c:v>7880</c:v>
                </c:pt>
                <c:pt idx="7881">
                  <c:v>7881</c:v>
                </c:pt>
                <c:pt idx="7882">
                  <c:v>7882</c:v>
                </c:pt>
                <c:pt idx="7883">
                  <c:v>7883</c:v>
                </c:pt>
                <c:pt idx="7884">
                  <c:v>7884</c:v>
                </c:pt>
                <c:pt idx="7885">
                  <c:v>7885</c:v>
                </c:pt>
                <c:pt idx="7886">
                  <c:v>7886</c:v>
                </c:pt>
                <c:pt idx="7887">
                  <c:v>7887</c:v>
                </c:pt>
                <c:pt idx="7888">
                  <c:v>7888</c:v>
                </c:pt>
                <c:pt idx="7889">
                  <c:v>7889</c:v>
                </c:pt>
                <c:pt idx="7890">
                  <c:v>7890</c:v>
                </c:pt>
                <c:pt idx="7891">
                  <c:v>7891</c:v>
                </c:pt>
                <c:pt idx="7892">
                  <c:v>7892</c:v>
                </c:pt>
                <c:pt idx="7893">
                  <c:v>7893</c:v>
                </c:pt>
                <c:pt idx="7894">
                  <c:v>7894</c:v>
                </c:pt>
                <c:pt idx="7895">
                  <c:v>7895</c:v>
                </c:pt>
                <c:pt idx="7896">
                  <c:v>7896</c:v>
                </c:pt>
                <c:pt idx="7897">
                  <c:v>7897</c:v>
                </c:pt>
                <c:pt idx="7898">
                  <c:v>7898</c:v>
                </c:pt>
                <c:pt idx="7899">
                  <c:v>7899</c:v>
                </c:pt>
                <c:pt idx="7900">
                  <c:v>7900</c:v>
                </c:pt>
                <c:pt idx="7901">
                  <c:v>7901</c:v>
                </c:pt>
                <c:pt idx="7902">
                  <c:v>7902</c:v>
                </c:pt>
                <c:pt idx="7903">
                  <c:v>7903</c:v>
                </c:pt>
                <c:pt idx="7904">
                  <c:v>7904</c:v>
                </c:pt>
                <c:pt idx="7905">
                  <c:v>7905</c:v>
                </c:pt>
                <c:pt idx="7906">
                  <c:v>7906</c:v>
                </c:pt>
                <c:pt idx="7907">
                  <c:v>7907</c:v>
                </c:pt>
                <c:pt idx="7908">
                  <c:v>7908</c:v>
                </c:pt>
                <c:pt idx="7909">
                  <c:v>7909</c:v>
                </c:pt>
                <c:pt idx="7910">
                  <c:v>7910</c:v>
                </c:pt>
                <c:pt idx="7911">
                  <c:v>7911</c:v>
                </c:pt>
                <c:pt idx="7912">
                  <c:v>7912</c:v>
                </c:pt>
                <c:pt idx="7913">
                  <c:v>7913</c:v>
                </c:pt>
                <c:pt idx="7914">
                  <c:v>7914</c:v>
                </c:pt>
                <c:pt idx="7915">
                  <c:v>7915</c:v>
                </c:pt>
                <c:pt idx="7916">
                  <c:v>7916</c:v>
                </c:pt>
                <c:pt idx="7917">
                  <c:v>7917</c:v>
                </c:pt>
                <c:pt idx="7918">
                  <c:v>7918</c:v>
                </c:pt>
                <c:pt idx="7919">
                  <c:v>7919</c:v>
                </c:pt>
                <c:pt idx="7920">
                  <c:v>7920</c:v>
                </c:pt>
                <c:pt idx="7921">
                  <c:v>7921</c:v>
                </c:pt>
                <c:pt idx="7922">
                  <c:v>7922</c:v>
                </c:pt>
                <c:pt idx="7923">
                  <c:v>7923</c:v>
                </c:pt>
                <c:pt idx="7924">
                  <c:v>7924</c:v>
                </c:pt>
                <c:pt idx="7925">
                  <c:v>7925</c:v>
                </c:pt>
                <c:pt idx="7926">
                  <c:v>7926</c:v>
                </c:pt>
                <c:pt idx="7927">
                  <c:v>7927</c:v>
                </c:pt>
                <c:pt idx="7928">
                  <c:v>7928</c:v>
                </c:pt>
                <c:pt idx="7929">
                  <c:v>7929</c:v>
                </c:pt>
                <c:pt idx="7930">
                  <c:v>7930</c:v>
                </c:pt>
                <c:pt idx="7931">
                  <c:v>7931</c:v>
                </c:pt>
                <c:pt idx="7932">
                  <c:v>7932</c:v>
                </c:pt>
                <c:pt idx="7933">
                  <c:v>7933</c:v>
                </c:pt>
                <c:pt idx="7934">
                  <c:v>7934</c:v>
                </c:pt>
                <c:pt idx="7935">
                  <c:v>7935</c:v>
                </c:pt>
                <c:pt idx="7936">
                  <c:v>7936</c:v>
                </c:pt>
                <c:pt idx="7937">
                  <c:v>7937</c:v>
                </c:pt>
                <c:pt idx="7938">
                  <c:v>7938</c:v>
                </c:pt>
                <c:pt idx="7939">
                  <c:v>7939</c:v>
                </c:pt>
                <c:pt idx="7940">
                  <c:v>7940</c:v>
                </c:pt>
                <c:pt idx="7941">
                  <c:v>7941</c:v>
                </c:pt>
                <c:pt idx="7942">
                  <c:v>7942</c:v>
                </c:pt>
                <c:pt idx="7943">
                  <c:v>7943</c:v>
                </c:pt>
                <c:pt idx="7944">
                  <c:v>7944</c:v>
                </c:pt>
                <c:pt idx="7945">
                  <c:v>7945</c:v>
                </c:pt>
                <c:pt idx="7946">
                  <c:v>7946</c:v>
                </c:pt>
                <c:pt idx="7947">
                  <c:v>7947</c:v>
                </c:pt>
                <c:pt idx="7948">
                  <c:v>7948</c:v>
                </c:pt>
                <c:pt idx="7949">
                  <c:v>7949</c:v>
                </c:pt>
                <c:pt idx="7950">
                  <c:v>7950</c:v>
                </c:pt>
                <c:pt idx="7951">
                  <c:v>7951</c:v>
                </c:pt>
                <c:pt idx="7952">
                  <c:v>7952</c:v>
                </c:pt>
                <c:pt idx="7953">
                  <c:v>7953</c:v>
                </c:pt>
                <c:pt idx="7954">
                  <c:v>7954</c:v>
                </c:pt>
                <c:pt idx="7955">
                  <c:v>7955</c:v>
                </c:pt>
                <c:pt idx="7956">
                  <c:v>7956</c:v>
                </c:pt>
                <c:pt idx="7957">
                  <c:v>7957</c:v>
                </c:pt>
                <c:pt idx="7958">
                  <c:v>7958</c:v>
                </c:pt>
                <c:pt idx="7959">
                  <c:v>7959</c:v>
                </c:pt>
                <c:pt idx="7960">
                  <c:v>7960</c:v>
                </c:pt>
                <c:pt idx="7961">
                  <c:v>7961</c:v>
                </c:pt>
                <c:pt idx="7962">
                  <c:v>7962</c:v>
                </c:pt>
                <c:pt idx="7963">
                  <c:v>7963</c:v>
                </c:pt>
                <c:pt idx="7964">
                  <c:v>7964</c:v>
                </c:pt>
                <c:pt idx="7965">
                  <c:v>7965</c:v>
                </c:pt>
                <c:pt idx="7966">
                  <c:v>7966</c:v>
                </c:pt>
                <c:pt idx="7967">
                  <c:v>7967</c:v>
                </c:pt>
                <c:pt idx="7968">
                  <c:v>7968</c:v>
                </c:pt>
                <c:pt idx="7969">
                  <c:v>7969</c:v>
                </c:pt>
                <c:pt idx="7970">
                  <c:v>7970</c:v>
                </c:pt>
                <c:pt idx="7971">
                  <c:v>7971</c:v>
                </c:pt>
                <c:pt idx="7972">
                  <c:v>7972</c:v>
                </c:pt>
                <c:pt idx="7973">
                  <c:v>7973</c:v>
                </c:pt>
                <c:pt idx="7974">
                  <c:v>7974</c:v>
                </c:pt>
                <c:pt idx="7975">
                  <c:v>7975</c:v>
                </c:pt>
                <c:pt idx="7976">
                  <c:v>7976</c:v>
                </c:pt>
                <c:pt idx="7977">
                  <c:v>7977</c:v>
                </c:pt>
                <c:pt idx="7978">
                  <c:v>7978</c:v>
                </c:pt>
                <c:pt idx="7979">
                  <c:v>7979</c:v>
                </c:pt>
                <c:pt idx="7980">
                  <c:v>7980</c:v>
                </c:pt>
                <c:pt idx="7981">
                  <c:v>7981</c:v>
                </c:pt>
                <c:pt idx="7982">
                  <c:v>7982</c:v>
                </c:pt>
                <c:pt idx="7983">
                  <c:v>7983</c:v>
                </c:pt>
                <c:pt idx="7984">
                  <c:v>7984</c:v>
                </c:pt>
                <c:pt idx="7985">
                  <c:v>7985</c:v>
                </c:pt>
                <c:pt idx="7986">
                  <c:v>7986</c:v>
                </c:pt>
                <c:pt idx="7987">
                  <c:v>7987</c:v>
                </c:pt>
                <c:pt idx="7988">
                  <c:v>7988</c:v>
                </c:pt>
                <c:pt idx="7989">
                  <c:v>7989</c:v>
                </c:pt>
                <c:pt idx="7990">
                  <c:v>7990</c:v>
                </c:pt>
                <c:pt idx="7991">
                  <c:v>7991</c:v>
                </c:pt>
                <c:pt idx="7992">
                  <c:v>7992</c:v>
                </c:pt>
                <c:pt idx="7993">
                  <c:v>7993</c:v>
                </c:pt>
                <c:pt idx="7994">
                  <c:v>7994</c:v>
                </c:pt>
                <c:pt idx="7995">
                  <c:v>7995</c:v>
                </c:pt>
                <c:pt idx="7996">
                  <c:v>7996</c:v>
                </c:pt>
                <c:pt idx="7997">
                  <c:v>7997</c:v>
                </c:pt>
                <c:pt idx="7998">
                  <c:v>7998</c:v>
                </c:pt>
                <c:pt idx="7999">
                  <c:v>7999</c:v>
                </c:pt>
                <c:pt idx="8000">
                  <c:v>8000</c:v>
                </c:pt>
                <c:pt idx="8001">
                  <c:v>8001</c:v>
                </c:pt>
                <c:pt idx="8002">
                  <c:v>8002</c:v>
                </c:pt>
                <c:pt idx="8003">
                  <c:v>8003</c:v>
                </c:pt>
                <c:pt idx="8004">
                  <c:v>8004</c:v>
                </c:pt>
                <c:pt idx="8005">
                  <c:v>8005</c:v>
                </c:pt>
                <c:pt idx="8006">
                  <c:v>8006</c:v>
                </c:pt>
                <c:pt idx="8007">
                  <c:v>8007</c:v>
                </c:pt>
                <c:pt idx="8008">
                  <c:v>8008</c:v>
                </c:pt>
                <c:pt idx="8009">
                  <c:v>8009</c:v>
                </c:pt>
                <c:pt idx="8010">
                  <c:v>8010</c:v>
                </c:pt>
                <c:pt idx="8011">
                  <c:v>8011</c:v>
                </c:pt>
                <c:pt idx="8012">
                  <c:v>8012</c:v>
                </c:pt>
                <c:pt idx="8013">
                  <c:v>8013</c:v>
                </c:pt>
                <c:pt idx="8014">
                  <c:v>8014</c:v>
                </c:pt>
                <c:pt idx="8015">
                  <c:v>8015</c:v>
                </c:pt>
                <c:pt idx="8016">
                  <c:v>8016</c:v>
                </c:pt>
                <c:pt idx="8017">
                  <c:v>8017</c:v>
                </c:pt>
                <c:pt idx="8018">
                  <c:v>8018</c:v>
                </c:pt>
                <c:pt idx="8019">
                  <c:v>8019</c:v>
                </c:pt>
                <c:pt idx="8020">
                  <c:v>8020</c:v>
                </c:pt>
                <c:pt idx="8021">
                  <c:v>8021</c:v>
                </c:pt>
                <c:pt idx="8022">
                  <c:v>8022</c:v>
                </c:pt>
                <c:pt idx="8023">
                  <c:v>8023</c:v>
                </c:pt>
                <c:pt idx="8024">
                  <c:v>8024</c:v>
                </c:pt>
                <c:pt idx="8025">
                  <c:v>8025</c:v>
                </c:pt>
                <c:pt idx="8026">
                  <c:v>8026</c:v>
                </c:pt>
                <c:pt idx="8027">
                  <c:v>8027</c:v>
                </c:pt>
                <c:pt idx="8028">
                  <c:v>8028</c:v>
                </c:pt>
                <c:pt idx="8029">
                  <c:v>8029</c:v>
                </c:pt>
                <c:pt idx="8030">
                  <c:v>8030</c:v>
                </c:pt>
                <c:pt idx="8031">
                  <c:v>8031</c:v>
                </c:pt>
                <c:pt idx="8032">
                  <c:v>8032</c:v>
                </c:pt>
                <c:pt idx="8033">
                  <c:v>8033</c:v>
                </c:pt>
                <c:pt idx="8034">
                  <c:v>8034</c:v>
                </c:pt>
                <c:pt idx="8035">
                  <c:v>8035</c:v>
                </c:pt>
                <c:pt idx="8036">
                  <c:v>8036</c:v>
                </c:pt>
                <c:pt idx="8037">
                  <c:v>8037</c:v>
                </c:pt>
                <c:pt idx="8038">
                  <c:v>8038</c:v>
                </c:pt>
                <c:pt idx="8039">
                  <c:v>8039</c:v>
                </c:pt>
                <c:pt idx="8040">
                  <c:v>8040</c:v>
                </c:pt>
                <c:pt idx="8041">
                  <c:v>8041</c:v>
                </c:pt>
                <c:pt idx="8042">
                  <c:v>8042</c:v>
                </c:pt>
                <c:pt idx="8043">
                  <c:v>8043</c:v>
                </c:pt>
                <c:pt idx="8044">
                  <c:v>8044</c:v>
                </c:pt>
                <c:pt idx="8045">
                  <c:v>8045</c:v>
                </c:pt>
                <c:pt idx="8046">
                  <c:v>8046</c:v>
                </c:pt>
                <c:pt idx="8047">
                  <c:v>8047</c:v>
                </c:pt>
                <c:pt idx="8048">
                  <c:v>8048</c:v>
                </c:pt>
                <c:pt idx="8049">
                  <c:v>8049</c:v>
                </c:pt>
                <c:pt idx="8050">
                  <c:v>8050</c:v>
                </c:pt>
                <c:pt idx="8051">
                  <c:v>8051</c:v>
                </c:pt>
                <c:pt idx="8052">
                  <c:v>8052</c:v>
                </c:pt>
                <c:pt idx="8053">
                  <c:v>8053</c:v>
                </c:pt>
                <c:pt idx="8054">
                  <c:v>8054</c:v>
                </c:pt>
                <c:pt idx="8055">
                  <c:v>8055</c:v>
                </c:pt>
                <c:pt idx="8056">
                  <c:v>8056</c:v>
                </c:pt>
                <c:pt idx="8057">
                  <c:v>8057</c:v>
                </c:pt>
                <c:pt idx="8058">
                  <c:v>8058</c:v>
                </c:pt>
                <c:pt idx="8059">
                  <c:v>8059</c:v>
                </c:pt>
                <c:pt idx="8060">
                  <c:v>8060</c:v>
                </c:pt>
                <c:pt idx="8061">
                  <c:v>8061</c:v>
                </c:pt>
                <c:pt idx="8062">
                  <c:v>8062</c:v>
                </c:pt>
                <c:pt idx="8063">
                  <c:v>8063</c:v>
                </c:pt>
                <c:pt idx="8064">
                  <c:v>8064</c:v>
                </c:pt>
                <c:pt idx="8065">
                  <c:v>8065</c:v>
                </c:pt>
                <c:pt idx="8066">
                  <c:v>8066</c:v>
                </c:pt>
                <c:pt idx="8067">
                  <c:v>8067</c:v>
                </c:pt>
                <c:pt idx="8068">
                  <c:v>8068</c:v>
                </c:pt>
                <c:pt idx="8069">
                  <c:v>8069</c:v>
                </c:pt>
                <c:pt idx="8070">
                  <c:v>8070</c:v>
                </c:pt>
                <c:pt idx="8071">
                  <c:v>8071</c:v>
                </c:pt>
                <c:pt idx="8072">
                  <c:v>8072</c:v>
                </c:pt>
                <c:pt idx="8073">
                  <c:v>8073</c:v>
                </c:pt>
                <c:pt idx="8074">
                  <c:v>8074</c:v>
                </c:pt>
                <c:pt idx="8075">
                  <c:v>8075</c:v>
                </c:pt>
                <c:pt idx="8076">
                  <c:v>8076</c:v>
                </c:pt>
                <c:pt idx="8077">
                  <c:v>8077</c:v>
                </c:pt>
                <c:pt idx="8078">
                  <c:v>8078</c:v>
                </c:pt>
                <c:pt idx="8079">
                  <c:v>8079</c:v>
                </c:pt>
                <c:pt idx="8080">
                  <c:v>8080</c:v>
                </c:pt>
                <c:pt idx="8081">
                  <c:v>8081</c:v>
                </c:pt>
                <c:pt idx="8082">
                  <c:v>8082</c:v>
                </c:pt>
                <c:pt idx="8083">
                  <c:v>8083</c:v>
                </c:pt>
                <c:pt idx="8084">
                  <c:v>8084</c:v>
                </c:pt>
                <c:pt idx="8085">
                  <c:v>8085</c:v>
                </c:pt>
                <c:pt idx="8086">
                  <c:v>8086</c:v>
                </c:pt>
                <c:pt idx="8087">
                  <c:v>8087</c:v>
                </c:pt>
                <c:pt idx="8088">
                  <c:v>8088</c:v>
                </c:pt>
                <c:pt idx="8089">
                  <c:v>8089</c:v>
                </c:pt>
                <c:pt idx="8090">
                  <c:v>8090</c:v>
                </c:pt>
                <c:pt idx="8091">
                  <c:v>8091</c:v>
                </c:pt>
                <c:pt idx="8092">
                  <c:v>8092</c:v>
                </c:pt>
                <c:pt idx="8093">
                  <c:v>8093</c:v>
                </c:pt>
                <c:pt idx="8094">
                  <c:v>8094</c:v>
                </c:pt>
                <c:pt idx="8095">
                  <c:v>8095</c:v>
                </c:pt>
                <c:pt idx="8096">
                  <c:v>8096</c:v>
                </c:pt>
                <c:pt idx="8097">
                  <c:v>8097</c:v>
                </c:pt>
                <c:pt idx="8098">
                  <c:v>8098</c:v>
                </c:pt>
                <c:pt idx="8099">
                  <c:v>8099</c:v>
                </c:pt>
                <c:pt idx="8100">
                  <c:v>8100</c:v>
                </c:pt>
                <c:pt idx="8101">
                  <c:v>8101</c:v>
                </c:pt>
                <c:pt idx="8102">
                  <c:v>8102</c:v>
                </c:pt>
                <c:pt idx="8103">
                  <c:v>8103</c:v>
                </c:pt>
                <c:pt idx="8104">
                  <c:v>8104</c:v>
                </c:pt>
                <c:pt idx="8105">
                  <c:v>8105</c:v>
                </c:pt>
                <c:pt idx="8106">
                  <c:v>8106</c:v>
                </c:pt>
                <c:pt idx="8107">
                  <c:v>8107</c:v>
                </c:pt>
                <c:pt idx="8108">
                  <c:v>8108</c:v>
                </c:pt>
                <c:pt idx="8109">
                  <c:v>8109</c:v>
                </c:pt>
                <c:pt idx="8110">
                  <c:v>8110</c:v>
                </c:pt>
                <c:pt idx="8111">
                  <c:v>8111</c:v>
                </c:pt>
                <c:pt idx="8112">
                  <c:v>8112</c:v>
                </c:pt>
                <c:pt idx="8113">
                  <c:v>8113</c:v>
                </c:pt>
                <c:pt idx="8114">
                  <c:v>8114</c:v>
                </c:pt>
                <c:pt idx="8115">
                  <c:v>8115</c:v>
                </c:pt>
                <c:pt idx="8116">
                  <c:v>8116</c:v>
                </c:pt>
                <c:pt idx="8117">
                  <c:v>8117</c:v>
                </c:pt>
                <c:pt idx="8118">
                  <c:v>8118</c:v>
                </c:pt>
                <c:pt idx="8119">
                  <c:v>8119</c:v>
                </c:pt>
                <c:pt idx="8120">
                  <c:v>8120</c:v>
                </c:pt>
                <c:pt idx="8121">
                  <c:v>8121</c:v>
                </c:pt>
                <c:pt idx="8122">
                  <c:v>8122</c:v>
                </c:pt>
                <c:pt idx="8123">
                  <c:v>8123</c:v>
                </c:pt>
                <c:pt idx="8124">
                  <c:v>8124</c:v>
                </c:pt>
                <c:pt idx="8125">
                  <c:v>8125</c:v>
                </c:pt>
                <c:pt idx="8126">
                  <c:v>8126</c:v>
                </c:pt>
                <c:pt idx="8127">
                  <c:v>8127</c:v>
                </c:pt>
                <c:pt idx="8128">
                  <c:v>8128</c:v>
                </c:pt>
                <c:pt idx="8129">
                  <c:v>8129</c:v>
                </c:pt>
                <c:pt idx="8130">
                  <c:v>8130</c:v>
                </c:pt>
                <c:pt idx="8131">
                  <c:v>8131</c:v>
                </c:pt>
                <c:pt idx="8132">
                  <c:v>8132</c:v>
                </c:pt>
                <c:pt idx="8133">
                  <c:v>8133</c:v>
                </c:pt>
                <c:pt idx="8134">
                  <c:v>8134</c:v>
                </c:pt>
                <c:pt idx="8135">
                  <c:v>8135</c:v>
                </c:pt>
                <c:pt idx="8136">
                  <c:v>8136</c:v>
                </c:pt>
                <c:pt idx="8137">
                  <c:v>8137</c:v>
                </c:pt>
                <c:pt idx="8138">
                  <c:v>8138</c:v>
                </c:pt>
                <c:pt idx="8139">
                  <c:v>8139</c:v>
                </c:pt>
                <c:pt idx="8140">
                  <c:v>8140</c:v>
                </c:pt>
                <c:pt idx="8141">
                  <c:v>8141</c:v>
                </c:pt>
                <c:pt idx="8142">
                  <c:v>8142</c:v>
                </c:pt>
                <c:pt idx="8143">
                  <c:v>8143</c:v>
                </c:pt>
                <c:pt idx="8144">
                  <c:v>8144</c:v>
                </c:pt>
                <c:pt idx="8145">
                  <c:v>8145</c:v>
                </c:pt>
                <c:pt idx="8146">
                  <c:v>8146</c:v>
                </c:pt>
                <c:pt idx="8147">
                  <c:v>8147</c:v>
                </c:pt>
                <c:pt idx="8148">
                  <c:v>8148</c:v>
                </c:pt>
                <c:pt idx="8149">
                  <c:v>8149</c:v>
                </c:pt>
                <c:pt idx="8150">
                  <c:v>8150</c:v>
                </c:pt>
                <c:pt idx="8151">
                  <c:v>8151</c:v>
                </c:pt>
                <c:pt idx="8152">
                  <c:v>8152</c:v>
                </c:pt>
                <c:pt idx="8153">
                  <c:v>8153</c:v>
                </c:pt>
                <c:pt idx="8154">
                  <c:v>8154</c:v>
                </c:pt>
                <c:pt idx="8155">
                  <c:v>8155</c:v>
                </c:pt>
                <c:pt idx="8156">
                  <c:v>8156</c:v>
                </c:pt>
                <c:pt idx="8157">
                  <c:v>8157</c:v>
                </c:pt>
                <c:pt idx="8158">
                  <c:v>8158</c:v>
                </c:pt>
                <c:pt idx="8159">
                  <c:v>8159</c:v>
                </c:pt>
                <c:pt idx="8160">
                  <c:v>8160</c:v>
                </c:pt>
                <c:pt idx="8161">
                  <c:v>8161</c:v>
                </c:pt>
                <c:pt idx="8162">
                  <c:v>8162</c:v>
                </c:pt>
                <c:pt idx="8163">
                  <c:v>8163</c:v>
                </c:pt>
                <c:pt idx="8164">
                  <c:v>8164</c:v>
                </c:pt>
                <c:pt idx="8165">
                  <c:v>8165</c:v>
                </c:pt>
                <c:pt idx="8166">
                  <c:v>8166</c:v>
                </c:pt>
                <c:pt idx="8167">
                  <c:v>8167</c:v>
                </c:pt>
                <c:pt idx="8168">
                  <c:v>8168</c:v>
                </c:pt>
                <c:pt idx="8169">
                  <c:v>8169</c:v>
                </c:pt>
                <c:pt idx="8170">
                  <c:v>8170</c:v>
                </c:pt>
                <c:pt idx="8171">
                  <c:v>8171</c:v>
                </c:pt>
                <c:pt idx="8172">
                  <c:v>8172</c:v>
                </c:pt>
                <c:pt idx="8173">
                  <c:v>8173</c:v>
                </c:pt>
                <c:pt idx="8174">
                  <c:v>8174</c:v>
                </c:pt>
                <c:pt idx="8175">
                  <c:v>8175</c:v>
                </c:pt>
                <c:pt idx="8176">
                  <c:v>8176</c:v>
                </c:pt>
                <c:pt idx="8177">
                  <c:v>8177</c:v>
                </c:pt>
                <c:pt idx="8178">
                  <c:v>8178</c:v>
                </c:pt>
                <c:pt idx="8179">
                  <c:v>8179</c:v>
                </c:pt>
                <c:pt idx="8180">
                  <c:v>8180</c:v>
                </c:pt>
                <c:pt idx="8181">
                  <c:v>8181</c:v>
                </c:pt>
                <c:pt idx="8182">
                  <c:v>8182</c:v>
                </c:pt>
                <c:pt idx="8183">
                  <c:v>8183</c:v>
                </c:pt>
                <c:pt idx="8184">
                  <c:v>8184</c:v>
                </c:pt>
                <c:pt idx="8185">
                  <c:v>8185</c:v>
                </c:pt>
                <c:pt idx="8186">
                  <c:v>8186</c:v>
                </c:pt>
                <c:pt idx="8187">
                  <c:v>8187</c:v>
                </c:pt>
                <c:pt idx="8188">
                  <c:v>8188</c:v>
                </c:pt>
                <c:pt idx="8189">
                  <c:v>8189</c:v>
                </c:pt>
                <c:pt idx="8190">
                  <c:v>8190</c:v>
                </c:pt>
                <c:pt idx="8191">
                  <c:v>8191</c:v>
                </c:pt>
                <c:pt idx="8192">
                  <c:v>8192</c:v>
                </c:pt>
                <c:pt idx="8193">
                  <c:v>8193</c:v>
                </c:pt>
                <c:pt idx="8194">
                  <c:v>8194</c:v>
                </c:pt>
                <c:pt idx="8195">
                  <c:v>8195</c:v>
                </c:pt>
                <c:pt idx="8196">
                  <c:v>8196</c:v>
                </c:pt>
                <c:pt idx="8197">
                  <c:v>8197</c:v>
                </c:pt>
                <c:pt idx="8198">
                  <c:v>8198</c:v>
                </c:pt>
                <c:pt idx="8199">
                  <c:v>8199</c:v>
                </c:pt>
                <c:pt idx="8200">
                  <c:v>8200</c:v>
                </c:pt>
                <c:pt idx="8201">
                  <c:v>8201</c:v>
                </c:pt>
                <c:pt idx="8202">
                  <c:v>8202</c:v>
                </c:pt>
                <c:pt idx="8203">
                  <c:v>8203</c:v>
                </c:pt>
                <c:pt idx="8204">
                  <c:v>8204</c:v>
                </c:pt>
                <c:pt idx="8205">
                  <c:v>8205</c:v>
                </c:pt>
                <c:pt idx="8206">
                  <c:v>8206</c:v>
                </c:pt>
                <c:pt idx="8207">
                  <c:v>8207</c:v>
                </c:pt>
                <c:pt idx="8208">
                  <c:v>8208</c:v>
                </c:pt>
                <c:pt idx="8209">
                  <c:v>8209</c:v>
                </c:pt>
                <c:pt idx="8210">
                  <c:v>8210</c:v>
                </c:pt>
                <c:pt idx="8211">
                  <c:v>8211</c:v>
                </c:pt>
                <c:pt idx="8212">
                  <c:v>8212</c:v>
                </c:pt>
                <c:pt idx="8213">
                  <c:v>8213</c:v>
                </c:pt>
                <c:pt idx="8214">
                  <c:v>8214</c:v>
                </c:pt>
                <c:pt idx="8215">
                  <c:v>8215</c:v>
                </c:pt>
                <c:pt idx="8216">
                  <c:v>8216</c:v>
                </c:pt>
                <c:pt idx="8217">
                  <c:v>8217</c:v>
                </c:pt>
                <c:pt idx="8218">
                  <c:v>8218</c:v>
                </c:pt>
                <c:pt idx="8219">
                  <c:v>8219</c:v>
                </c:pt>
                <c:pt idx="8220">
                  <c:v>8220</c:v>
                </c:pt>
                <c:pt idx="8221">
                  <c:v>8221</c:v>
                </c:pt>
                <c:pt idx="8222">
                  <c:v>8222</c:v>
                </c:pt>
                <c:pt idx="8223">
                  <c:v>8223</c:v>
                </c:pt>
                <c:pt idx="8224">
                  <c:v>8224</c:v>
                </c:pt>
                <c:pt idx="8225">
                  <c:v>8225</c:v>
                </c:pt>
                <c:pt idx="8226">
                  <c:v>8226</c:v>
                </c:pt>
                <c:pt idx="8227">
                  <c:v>8227</c:v>
                </c:pt>
                <c:pt idx="8228">
                  <c:v>8228</c:v>
                </c:pt>
                <c:pt idx="8229">
                  <c:v>8229</c:v>
                </c:pt>
                <c:pt idx="8230">
                  <c:v>8230</c:v>
                </c:pt>
                <c:pt idx="8231">
                  <c:v>8231</c:v>
                </c:pt>
                <c:pt idx="8232">
                  <c:v>8232</c:v>
                </c:pt>
                <c:pt idx="8233">
                  <c:v>8233</c:v>
                </c:pt>
                <c:pt idx="8234">
                  <c:v>8234</c:v>
                </c:pt>
                <c:pt idx="8235">
                  <c:v>8235</c:v>
                </c:pt>
                <c:pt idx="8236">
                  <c:v>8236</c:v>
                </c:pt>
                <c:pt idx="8237">
                  <c:v>8237</c:v>
                </c:pt>
                <c:pt idx="8238">
                  <c:v>8238</c:v>
                </c:pt>
                <c:pt idx="8239">
                  <c:v>8239</c:v>
                </c:pt>
                <c:pt idx="8240">
                  <c:v>8240</c:v>
                </c:pt>
                <c:pt idx="8241">
                  <c:v>8241</c:v>
                </c:pt>
                <c:pt idx="8242">
                  <c:v>8242</c:v>
                </c:pt>
                <c:pt idx="8243">
                  <c:v>8243</c:v>
                </c:pt>
                <c:pt idx="8244">
                  <c:v>8244</c:v>
                </c:pt>
                <c:pt idx="8245">
                  <c:v>8245</c:v>
                </c:pt>
                <c:pt idx="8246">
                  <c:v>8246</c:v>
                </c:pt>
                <c:pt idx="8247">
                  <c:v>8247</c:v>
                </c:pt>
                <c:pt idx="8248">
                  <c:v>8248</c:v>
                </c:pt>
                <c:pt idx="8249">
                  <c:v>8249</c:v>
                </c:pt>
                <c:pt idx="8250">
                  <c:v>8250</c:v>
                </c:pt>
                <c:pt idx="8251">
                  <c:v>8251</c:v>
                </c:pt>
                <c:pt idx="8252">
                  <c:v>8252</c:v>
                </c:pt>
                <c:pt idx="8253">
                  <c:v>8253</c:v>
                </c:pt>
                <c:pt idx="8254">
                  <c:v>8254</c:v>
                </c:pt>
                <c:pt idx="8255">
                  <c:v>8255</c:v>
                </c:pt>
                <c:pt idx="8256">
                  <c:v>8256</c:v>
                </c:pt>
                <c:pt idx="8257">
                  <c:v>8257</c:v>
                </c:pt>
                <c:pt idx="8258">
                  <c:v>8258</c:v>
                </c:pt>
                <c:pt idx="8259">
                  <c:v>8259</c:v>
                </c:pt>
                <c:pt idx="8260">
                  <c:v>8260</c:v>
                </c:pt>
                <c:pt idx="8261">
                  <c:v>8261</c:v>
                </c:pt>
                <c:pt idx="8262">
                  <c:v>8262</c:v>
                </c:pt>
                <c:pt idx="8263">
                  <c:v>8263</c:v>
                </c:pt>
                <c:pt idx="8264">
                  <c:v>8264</c:v>
                </c:pt>
                <c:pt idx="8265">
                  <c:v>8265</c:v>
                </c:pt>
                <c:pt idx="8266">
                  <c:v>8266</c:v>
                </c:pt>
                <c:pt idx="8267">
                  <c:v>8267</c:v>
                </c:pt>
                <c:pt idx="8268">
                  <c:v>8268</c:v>
                </c:pt>
                <c:pt idx="8269">
                  <c:v>8269</c:v>
                </c:pt>
                <c:pt idx="8270">
                  <c:v>8270</c:v>
                </c:pt>
                <c:pt idx="8271">
                  <c:v>8271</c:v>
                </c:pt>
                <c:pt idx="8272">
                  <c:v>8272</c:v>
                </c:pt>
                <c:pt idx="8273">
                  <c:v>8273</c:v>
                </c:pt>
                <c:pt idx="8274">
                  <c:v>8274</c:v>
                </c:pt>
                <c:pt idx="8275">
                  <c:v>8275</c:v>
                </c:pt>
                <c:pt idx="8276">
                  <c:v>8276</c:v>
                </c:pt>
                <c:pt idx="8277">
                  <c:v>8277</c:v>
                </c:pt>
                <c:pt idx="8278">
                  <c:v>8278</c:v>
                </c:pt>
                <c:pt idx="8279">
                  <c:v>8279</c:v>
                </c:pt>
                <c:pt idx="8280">
                  <c:v>8280</c:v>
                </c:pt>
                <c:pt idx="8281">
                  <c:v>8281</c:v>
                </c:pt>
                <c:pt idx="8282">
                  <c:v>8282</c:v>
                </c:pt>
                <c:pt idx="8283">
                  <c:v>8283</c:v>
                </c:pt>
                <c:pt idx="8284">
                  <c:v>8284</c:v>
                </c:pt>
                <c:pt idx="8285">
                  <c:v>8285</c:v>
                </c:pt>
                <c:pt idx="8286">
                  <c:v>8286</c:v>
                </c:pt>
                <c:pt idx="8287">
                  <c:v>8287</c:v>
                </c:pt>
                <c:pt idx="8288">
                  <c:v>8288</c:v>
                </c:pt>
                <c:pt idx="8289">
                  <c:v>8289</c:v>
                </c:pt>
                <c:pt idx="8290">
                  <c:v>8290</c:v>
                </c:pt>
                <c:pt idx="8291">
                  <c:v>8291</c:v>
                </c:pt>
                <c:pt idx="8292">
                  <c:v>8292</c:v>
                </c:pt>
                <c:pt idx="8293">
                  <c:v>8293</c:v>
                </c:pt>
                <c:pt idx="8294">
                  <c:v>8294</c:v>
                </c:pt>
                <c:pt idx="8295">
                  <c:v>8295</c:v>
                </c:pt>
                <c:pt idx="8296">
                  <c:v>8296</c:v>
                </c:pt>
                <c:pt idx="8297">
                  <c:v>8297</c:v>
                </c:pt>
                <c:pt idx="8298">
                  <c:v>8298</c:v>
                </c:pt>
                <c:pt idx="8299">
                  <c:v>8299</c:v>
                </c:pt>
                <c:pt idx="8300">
                  <c:v>8300</c:v>
                </c:pt>
                <c:pt idx="8301">
                  <c:v>8301</c:v>
                </c:pt>
                <c:pt idx="8302">
                  <c:v>8302</c:v>
                </c:pt>
                <c:pt idx="8303">
                  <c:v>8303</c:v>
                </c:pt>
                <c:pt idx="8304">
                  <c:v>8304</c:v>
                </c:pt>
                <c:pt idx="8305">
                  <c:v>8305</c:v>
                </c:pt>
                <c:pt idx="8306">
                  <c:v>8306</c:v>
                </c:pt>
                <c:pt idx="8307">
                  <c:v>8307</c:v>
                </c:pt>
                <c:pt idx="8308">
                  <c:v>8308</c:v>
                </c:pt>
                <c:pt idx="8309">
                  <c:v>8309</c:v>
                </c:pt>
                <c:pt idx="8310">
                  <c:v>8310</c:v>
                </c:pt>
                <c:pt idx="8311">
                  <c:v>8311</c:v>
                </c:pt>
                <c:pt idx="8312">
                  <c:v>8312</c:v>
                </c:pt>
                <c:pt idx="8313">
                  <c:v>8313</c:v>
                </c:pt>
                <c:pt idx="8314">
                  <c:v>8314</c:v>
                </c:pt>
                <c:pt idx="8315">
                  <c:v>8315</c:v>
                </c:pt>
                <c:pt idx="8316">
                  <c:v>8316</c:v>
                </c:pt>
                <c:pt idx="8317">
                  <c:v>8317</c:v>
                </c:pt>
                <c:pt idx="8318">
                  <c:v>8318</c:v>
                </c:pt>
                <c:pt idx="8319">
                  <c:v>8319</c:v>
                </c:pt>
                <c:pt idx="8320">
                  <c:v>8320</c:v>
                </c:pt>
                <c:pt idx="8321">
                  <c:v>8321</c:v>
                </c:pt>
                <c:pt idx="8322">
                  <c:v>8322</c:v>
                </c:pt>
                <c:pt idx="8323">
                  <c:v>8323</c:v>
                </c:pt>
                <c:pt idx="8324">
                  <c:v>8324</c:v>
                </c:pt>
                <c:pt idx="8325">
                  <c:v>8325</c:v>
                </c:pt>
                <c:pt idx="8326">
                  <c:v>8326</c:v>
                </c:pt>
                <c:pt idx="8327">
                  <c:v>8327</c:v>
                </c:pt>
                <c:pt idx="8328">
                  <c:v>8328</c:v>
                </c:pt>
                <c:pt idx="8329">
                  <c:v>8329</c:v>
                </c:pt>
                <c:pt idx="8330">
                  <c:v>8330</c:v>
                </c:pt>
                <c:pt idx="8331">
                  <c:v>8331</c:v>
                </c:pt>
                <c:pt idx="8332">
                  <c:v>8332</c:v>
                </c:pt>
                <c:pt idx="8333">
                  <c:v>8333</c:v>
                </c:pt>
                <c:pt idx="8334">
                  <c:v>8334</c:v>
                </c:pt>
                <c:pt idx="8335">
                  <c:v>8335</c:v>
                </c:pt>
                <c:pt idx="8336">
                  <c:v>8336</c:v>
                </c:pt>
                <c:pt idx="8337">
                  <c:v>8337</c:v>
                </c:pt>
                <c:pt idx="8338">
                  <c:v>8338</c:v>
                </c:pt>
                <c:pt idx="8339">
                  <c:v>8339</c:v>
                </c:pt>
                <c:pt idx="8340">
                  <c:v>8340</c:v>
                </c:pt>
                <c:pt idx="8341">
                  <c:v>8341</c:v>
                </c:pt>
                <c:pt idx="8342">
                  <c:v>8342</c:v>
                </c:pt>
                <c:pt idx="8343">
                  <c:v>8343</c:v>
                </c:pt>
                <c:pt idx="8344">
                  <c:v>8344</c:v>
                </c:pt>
                <c:pt idx="8345">
                  <c:v>8345</c:v>
                </c:pt>
                <c:pt idx="8346">
                  <c:v>8346</c:v>
                </c:pt>
                <c:pt idx="8347">
                  <c:v>8347</c:v>
                </c:pt>
                <c:pt idx="8348">
                  <c:v>8348</c:v>
                </c:pt>
                <c:pt idx="8349">
                  <c:v>8349</c:v>
                </c:pt>
                <c:pt idx="8350">
                  <c:v>8350</c:v>
                </c:pt>
                <c:pt idx="8351">
                  <c:v>8351</c:v>
                </c:pt>
                <c:pt idx="8352">
                  <c:v>8352</c:v>
                </c:pt>
                <c:pt idx="8353">
                  <c:v>8353</c:v>
                </c:pt>
                <c:pt idx="8354">
                  <c:v>8354</c:v>
                </c:pt>
                <c:pt idx="8355">
                  <c:v>8355</c:v>
                </c:pt>
                <c:pt idx="8356">
                  <c:v>8356</c:v>
                </c:pt>
                <c:pt idx="8357">
                  <c:v>8357</c:v>
                </c:pt>
                <c:pt idx="8358">
                  <c:v>8358</c:v>
                </c:pt>
                <c:pt idx="8359">
                  <c:v>8359</c:v>
                </c:pt>
                <c:pt idx="8360">
                  <c:v>8360</c:v>
                </c:pt>
                <c:pt idx="8361">
                  <c:v>8361</c:v>
                </c:pt>
                <c:pt idx="8362">
                  <c:v>8362</c:v>
                </c:pt>
                <c:pt idx="8363">
                  <c:v>8363</c:v>
                </c:pt>
                <c:pt idx="8364">
                  <c:v>8364</c:v>
                </c:pt>
                <c:pt idx="8365">
                  <c:v>8365</c:v>
                </c:pt>
                <c:pt idx="8366">
                  <c:v>8366</c:v>
                </c:pt>
                <c:pt idx="8367">
                  <c:v>8367</c:v>
                </c:pt>
                <c:pt idx="8368">
                  <c:v>8368</c:v>
                </c:pt>
                <c:pt idx="8369">
                  <c:v>8369</c:v>
                </c:pt>
                <c:pt idx="8370">
                  <c:v>8370</c:v>
                </c:pt>
                <c:pt idx="8371">
                  <c:v>8371</c:v>
                </c:pt>
                <c:pt idx="8372">
                  <c:v>8372</c:v>
                </c:pt>
                <c:pt idx="8373">
                  <c:v>8373</c:v>
                </c:pt>
                <c:pt idx="8374">
                  <c:v>8374</c:v>
                </c:pt>
                <c:pt idx="8375">
                  <c:v>8375</c:v>
                </c:pt>
                <c:pt idx="8376">
                  <c:v>8376</c:v>
                </c:pt>
                <c:pt idx="8377">
                  <c:v>8377</c:v>
                </c:pt>
                <c:pt idx="8378">
                  <c:v>8378</c:v>
                </c:pt>
                <c:pt idx="8379">
                  <c:v>8379</c:v>
                </c:pt>
                <c:pt idx="8380">
                  <c:v>8380</c:v>
                </c:pt>
                <c:pt idx="8381">
                  <c:v>8381</c:v>
                </c:pt>
                <c:pt idx="8382">
                  <c:v>8382</c:v>
                </c:pt>
                <c:pt idx="8383">
                  <c:v>8383</c:v>
                </c:pt>
                <c:pt idx="8384">
                  <c:v>8384</c:v>
                </c:pt>
                <c:pt idx="8385">
                  <c:v>8385</c:v>
                </c:pt>
                <c:pt idx="8386">
                  <c:v>8386</c:v>
                </c:pt>
                <c:pt idx="8387">
                  <c:v>8387</c:v>
                </c:pt>
                <c:pt idx="8388">
                  <c:v>8388</c:v>
                </c:pt>
                <c:pt idx="8389">
                  <c:v>8389</c:v>
                </c:pt>
                <c:pt idx="8390">
                  <c:v>8390</c:v>
                </c:pt>
                <c:pt idx="8391">
                  <c:v>8391</c:v>
                </c:pt>
                <c:pt idx="8392">
                  <c:v>8392</c:v>
                </c:pt>
                <c:pt idx="8393">
                  <c:v>8393</c:v>
                </c:pt>
                <c:pt idx="8394">
                  <c:v>8394</c:v>
                </c:pt>
                <c:pt idx="8395">
                  <c:v>8395</c:v>
                </c:pt>
                <c:pt idx="8396">
                  <c:v>8396</c:v>
                </c:pt>
                <c:pt idx="8397">
                  <c:v>8397</c:v>
                </c:pt>
                <c:pt idx="8398">
                  <c:v>8398</c:v>
                </c:pt>
                <c:pt idx="8399">
                  <c:v>8399</c:v>
                </c:pt>
                <c:pt idx="8400">
                  <c:v>8400</c:v>
                </c:pt>
                <c:pt idx="8401">
                  <c:v>8401</c:v>
                </c:pt>
                <c:pt idx="8402">
                  <c:v>8402</c:v>
                </c:pt>
                <c:pt idx="8403">
                  <c:v>8403</c:v>
                </c:pt>
                <c:pt idx="8404">
                  <c:v>8404</c:v>
                </c:pt>
                <c:pt idx="8405">
                  <c:v>8405</c:v>
                </c:pt>
                <c:pt idx="8406">
                  <c:v>8406</c:v>
                </c:pt>
                <c:pt idx="8407">
                  <c:v>8407</c:v>
                </c:pt>
                <c:pt idx="8408">
                  <c:v>8408</c:v>
                </c:pt>
                <c:pt idx="8409">
                  <c:v>8409</c:v>
                </c:pt>
                <c:pt idx="8410">
                  <c:v>8410</c:v>
                </c:pt>
                <c:pt idx="8411">
                  <c:v>8411</c:v>
                </c:pt>
                <c:pt idx="8412">
                  <c:v>8412</c:v>
                </c:pt>
                <c:pt idx="8413">
                  <c:v>8413</c:v>
                </c:pt>
                <c:pt idx="8414">
                  <c:v>8414</c:v>
                </c:pt>
                <c:pt idx="8415">
                  <c:v>8415</c:v>
                </c:pt>
                <c:pt idx="8416">
                  <c:v>8416</c:v>
                </c:pt>
                <c:pt idx="8417">
                  <c:v>8417</c:v>
                </c:pt>
                <c:pt idx="8418">
                  <c:v>8418</c:v>
                </c:pt>
                <c:pt idx="8419">
                  <c:v>8419</c:v>
                </c:pt>
                <c:pt idx="8420">
                  <c:v>8420</c:v>
                </c:pt>
                <c:pt idx="8421">
                  <c:v>8421</c:v>
                </c:pt>
                <c:pt idx="8422">
                  <c:v>8422</c:v>
                </c:pt>
                <c:pt idx="8423">
                  <c:v>8423</c:v>
                </c:pt>
                <c:pt idx="8424">
                  <c:v>8424</c:v>
                </c:pt>
                <c:pt idx="8425">
                  <c:v>8425</c:v>
                </c:pt>
                <c:pt idx="8426">
                  <c:v>8426</c:v>
                </c:pt>
                <c:pt idx="8427">
                  <c:v>8427</c:v>
                </c:pt>
                <c:pt idx="8428">
                  <c:v>8428</c:v>
                </c:pt>
                <c:pt idx="8429">
                  <c:v>8429</c:v>
                </c:pt>
                <c:pt idx="8430">
                  <c:v>8430</c:v>
                </c:pt>
                <c:pt idx="8431">
                  <c:v>8431</c:v>
                </c:pt>
                <c:pt idx="8432">
                  <c:v>8432</c:v>
                </c:pt>
                <c:pt idx="8433">
                  <c:v>8433</c:v>
                </c:pt>
                <c:pt idx="8434">
                  <c:v>8434</c:v>
                </c:pt>
                <c:pt idx="8435">
                  <c:v>8435</c:v>
                </c:pt>
                <c:pt idx="8436">
                  <c:v>8436</c:v>
                </c:pt>
                <c:pt idx="8437">
                  <c:v>8437</c:v>
                </c:pt>
                <c:pt idx="8438">
                  <c:v>8438</c:v>
                </c:pt>
                <c:pt idx="8439">
                  <c:v>8439</c:v>
                </c:pt>
                <c:pt idx="8440">
                  <c:v>8440</c:v>
                </c:pt>
                <c:pt idx="8441">
                  <c:v>8441</c:v>
                </c:pt>
                <c:pt idx="8442">
                  <c:v>8442</c:v>
                </c:pt>
                <c:pt idx="8443">
                  <c:v>8443</c:v>
                </c:pt>
                <c:pt idx="8444">
                  <c:v>8444</c:v>
                </c:pt>
                <c:pt idx="8445">
                  <c:v>8445</c:v>
                </c:pt>
                <c:pt idx="8446">
                  <c:v>8446</c:v>
                </c:pt>
                <c:pt idx="8447">
                  <c:v>8447</c:v>
                </c:pt>
                <c:pt idx="8448">
                  <c:v>8448</c:v>
                </c:pt>
                <c:pt idx="8449">
                  <c:v>8449</c:v>
                </c:pt>
                <c:pt idx="8450">
                  <c:v>8450</c:v>
                </c:pt>
                <c:pt idx="8451">
                  <c:v>8451</c:v>
                </c:pt>
                <c:pt idx="8452">
                  <c:v>8452</c:v>
                </c:pt>
                <c:pt idx="8453">
                  <c:v>8453</c:v>
                </c:pt>
                <c:pt idx="8454">
                  <c:v>8454</c:v>
                </c:pt>
                <c:pt idx="8455">
                  <c:v>8455</c:v>
                </c:pt>
                <c:pt idx="8456">
                  <c:v>8456</c:v>
                </c:pt>
                <c:pt idx="8457">
                  <c:v>8457</c:v>
                </c:pt>
                <c:pt idx="8458">
                  <c:v>8458</c:v>
                </c:pt>
                <c:pt idx="8459">
                  <c:v>8459</c:v>
                </c:pt>
                <c:pt idx="8460">
                  <c:v>8460</c:v>
                </c:pt>
                <c:pt idx="8461">
                  <c:v>8461</c:v>
                </c:pt>
                <c:pt idx="8462">
                  <c:v>8462</c:v>
                </c:pt>
                <c:pt idx="8463">
                  <c:v>8463</c:v>
                </c:pt>
                <c:pt idx="8464">
                  <c:v>8464</c:v>
                </c:pt>
                <c:pt idx="8465">
                  <c:v>8465</c:v>
                </c:pt>
                <c:pt idx="8466">
                  <c:v>8466</c:v>
                </c:pt>
                <c:pt idx="8467">
                  <c:v>8467</c:v>
                </c:pt>
                <c:pt idx="8468">
                  <c:v>8468</c:v>
                </c:pt>
                <c:pt idx="8469">
                  <c:v>8469</c:v>
                </c:pt>
                <c:pt idx="8470">
                  <c:v>8470</c:v>
                </c:pt>
                <c:pt idx="8471">
                  <c:v>8471</c:v>
                </c:pt>
                <c:pt idx="8472">
                  <c:v>8472</c:v>
                </c:pt>
                <c:pt idx="8473">
                  <c:v>8473</c:v>
                </c:pt>
                <c:pt idx="8474">
                  <c:v>8474</c:v>
                </c:pt>
                <c:pt idx="8475">
                  <c:v>8475</c:v>
                </c:pt>
                <c:pt idx="8476">
                  <c:v>8476</c:v>
                </c:pt>
                <c:pt idx="8477">
                  <c:v>8477</c:v>
                </c:pt>
                <c:pt idx="8478">
                  <c:v>8478</c:v>
                </c:pt>
                <c:pt idx="8479">
                  <c:v>8479</c:v>
                </c:pt>
                <c:pt idx="8480">
                  <c:v>8480</c:v>
                </c:pt>
                <c:pt idx="8481">
                  <c:v>8481</c:v>
                </c:pt>
                <c:pt idx="8482">
                  <c:v>8482</c:v>
                </c:pt>
                <c:pt idx="8483">
                  <c:v>8483</c:v>
                </c:pt>
                <c:pt idx="8484">
                  <c:v>8484</c:v>
                </c:pt>
                <c:pt idx="8485">
                  <c:v>8485</c:v>
                </c:pt>
                <c:pt idx="8486">
                  <c:v>8486</c:v>
                </c:pt>
                <c:pt idx="8487">
                  <c:v>8487</c:v>
                </c:pt>
                <c:pt idx="8488">
                  <c:v>8488</c:v>
                </c:pt>
                <c:pt idx="8489">
                  <c:v>8489</c:v>
                </c:pt>
                <c:pt idx="8490">
                  <c:v>8490</c:v>
                </c:pt>
                <c:pt idx="8491">
                  <c:v>8491</c:v>
                </c:pt>
                <c:pt idx="8492">
                  <c:v>8492</c:v>
                </c:pt>
                <c:pt idx="8493">
                  <c:v>8493</c:v>
                </c:pt>
                <c:pt idx="8494">
                  <c:v>8494</c:v>
                </c:pt>
                <c:pt idx="8495">
                  <c:v>8495</c:v>
                </c:pt>
                <c:pt idx="8496">
                  <c:v>8496</c:v>
                </c:pt>
                <c:pt idx="8497">
                  <c:v>8497</c:v>
                </c:pt>
                <c:pt idx="8498">
                  <c:v>8498</c:v>
                </c:pt>
                <c:pt idx="8499">
                  <c:v>8499</c:v>
                </c:pt>
                <c:pt idx="8500">
                  <c:v>8500</c:v>
                </c:pt>
                <c:pt idx="8501">
                  <c:v>8501</c:v>
                </c:pt>
                <c:pt idx="8502">
                  <c:v>8502</c:v>
                </c:pt>
                <c:pt idx="8503">
                  <c:v>8503</c:v>
                </c:pt>
                <c:pt idx="8504">
                  <c:v>8504</c:v>
                </c:pt>
                <c:pt idx="8505">
                  <c:v>8505</c:v>
                </c:pt>
                <c:pt idx="8506">
                  <c:v>8506</c:v>
                </c:pt>
                <c:pt idx="8507">
                  <c:v>8507</c:v>
                </c:pt>
                <c:pt idx="8508">
                  <c:v>8508</c:v>
                </c:pt>
                <c:pt idx="8509">
                  <c:v>8509</c:v>
                </c:pt>
                <c:pt idx="8510">
                  <c:v>8510</c:v>
                </c:pt>
                <c:pt idx="8511">
                  <c:v>8511</c:v>
                </c:pt>
                <c:pt idx="8512">
                  <c:v>8512</c:v>
                </c:pt>
                <c:pt idx="8513">
                  <c:v>8513</c:v>
                </c:pt>
                <c:pt idx="8514">
                  <c:v>8514</c:v>
                </c:pt>
                <c:pt idx="8515">
                  <c:v>8515</c:v>
                </c:pt>
                <c:pt idx="8516">
                  <c:v>8516</c:v>
                </c:pt>
                <c:pt idx="8517">
                  <c:v>8517</c:v>
                </c:pt>
                <c:pt idx="8518">
                  <c:v>8518</c:v>
                </c:pt>
                <c:pt idx="8519">
                  <c:v>8519</c:v>
                </c:pt>
                <c:pt idx="8520">
                  <c:v>8520</c:v>
                </c:pt>
                <c:pt idx="8521">
                  <c:v>8521</c:v>
                </c:pt>
                <c:pt idx="8522">
                  <c:v>8522</c:v>
                </c:pt>
                <c:pt idx="8523">
                  <c:v>8523</c:v>
                </c:pt>
                <c:pt idx="8524">
                  <c:v>8524</c:v>
                </c:pt>
                <c:pt idx="8525">
                  <c:v>8525</c:v>
                </c:pt>
                <c:pt idx="8526">
                  <c:v>8526</c:v>
                </c:pt>
                <c:pt idx="8527">
                  <c:v>8527</c:v>
                </c:pt>
                <c:pt idx="8528">
                  <c:v>8528</c:v>
                </c:pt>
                <c:pt idx="8529">
                  <c:v>8529</c:v>
                </c:pt>
                <c:pt idx="8530">
                  <c:v>8530</c:v>
                </c:pt>
                <c:pt idx="8531">
                  <c:v>8531</c:v>
                </c:pt>
                <c:pt idx="8532">
                  <c:v>8532</c:v>
                </c:pt>
                <c:pt idx="8533">
                  <c:v>8533</c:v>
                </c:pt>
                <c:pt idx="8534">
                  <c:v>8534</c:v>
                </c:pt>
                <c:pt idx="8535">
                  <c:v>8535</c:v>
                </c:pt>
                <c:pt idx="8536">
                  <c:v>8536</c:v>
                </c:pt>
                <c:pt idx="8537">
                  <c:v>8537</c:v>
                </c:pt>
                <c:pt idx="8538">
                  <c:v>8538</c:v>
                </c:pt>
                <c:pt idx="8539">
                  <c:v>8539</c:v>
                </c:pt>
                <c:pt idx="8540">
                  <c:v>8540</c:v>
                </c:pt>
                <c:pt idx="8541">
                  <c:v>8541</c:v>
                </c:pt>
                <c:pt idx="8542">
                  <c:v>8542</c:v>
                </c:pt>
                <c:pt idx="8543">
                  <c:v>8543</c:v>
                </c:pt>
                <c:pt idx="8544">
                  <c:v>8544</c:v>
                </c:pt>
                <c:pt idx="8545">
                  <c:v>8545</c:v>
                </c:pt>
                <c:pt idx="8546">
                  <c:v>8546</c:v>
                </c:pt>
                <c:pt idx="8547">
                  <c:v>8547</c:v>
                </c:pt>
                <c:pt idx="8548">
                  <c:v>8548</c:v>
                </c:pt>
                <c:pt idx="8549">
                  <c:v>8549</c:v>
                </c:pt>
                <c:pt idx="8550">
                  <c:v>8550</c:v>
                </c:pt>
                <c:pt idx="8551">
                  <c:v>8551</c:v>
                </c:pt>
                <c:pt idx="8552">
                  <c:v>8552</c:v>
                </c:pt>
                <c:pt idx="8553">
                  <c:v>8553</c:v>
                </c:pt>
                <c:pt idx="8554">
                  <c:v>8554</c:v>
                </c:pt>
                <c:pt idx="8555">
                  <c:v>8555</c:v>
                </c:pt>
                <c:pt idx="8556">
                  <c:v>8556</c:v>
                </c:pt>
                <c:pt idx="8557">
                  <c:v>8557</c:v>
                </c:pt>
                <c:pt idx="8558">
                  <c:v>8558</c:v>
                </c:pt>
                <c:pt idx="8559">
                  <c:v>8559</c:v>
                </c:pt>
                <c:pt idx="8560">
                  <c:v>8560</c:v>
                </c:pt>
                <c:pt idx="8561">
                  <c:v>8561</c:v>
                </c:pt>
                <c:pt idx="8562">
                  <c:v>8562</c:v>
                </c:pt>
                <c:pt idx="8563">
                  <c:v>8563</c:v>
                </c:pt>
                <c:pt idx="8564">
                  <c:v>8564</c:v>
                </c:pt>
                <c:pt idx="8565">
                  <c:v>8565</c:v>
                </c:pt>
                <c:pt idx="8566">
                  <c:v>8566</c:v>
                </c:pt>
                <c:pt idx="8567">
                  <c:v>8567</c:v>
                </c:pt>
                <c:pt idx="8568">
                  <c:v>8568</c:v>
                </c:pt>
                <c:pt idx="8569">
                  <c:v>8569</c:v>
                </c:pt>
                <c:pt idx="8570">
                  <c:v>8570</c:v>
                </c:pt>
                <c:pt idx="8571">
                  <c:v>8571</c:v>
                </c:pt>
                <c:pt idx="8572">
                  <c:v>8572</c:v>
                </c:pt>
                <c:pt idx="8573">
                  <c:v>8573</c:v>
                </c:pt>
                <c:pt idx="8574">
                  <c:v>8574</c:v>
                </c:pt>
                <c:pt idx="8575">
                  <c:v>8575</c:v>
                </c:pt>
                <c:pt idx="8576">
                  <c:v>8576</c:v>
                </c:pt>
                <c:pt idx="8577">
                  <c:v>8577</c:v>
                </c:pt>
                <c:pt idx="8578">
                  <c:v>8578</c:v>
                </c:pt>
                <c:pt idx="8579">
                  <c:v>8579</c:v>
                </c:pt>
                <c:pt idx="8580">
                  <c:v>8580</c:v>
                </c:pt>
                <c:pt idx="8581">
                  <c:v>8581</c:v>
                </c:pt>
                <c:pt idx="8582">
                  <c:v>8582</c:v>
                </c:pt>
                <c:pt idx="8583">
                  <c:v>8583</c:v>
                </c:pt>
                <c:pt idx="8584">
                  <c:v>8584</c:v>
                </c:pt>
                <c:pt idx="8585">
                  <c:v>8585</c:v>
                </c:pt>
                <c:pt idx="8586">
                  <c:v>8586</c:v>
                </c:pt>
                <c:pt idx="8587">
                  <c:v>8587</c:v>
                </c:pt>
                <c:pt idx="8588">
                  <c:v>8588</c:v>
                </c:pt>
                <c:pt idx="8589">
                  <c:v>8589</c:v>
                </c:pt>
                <c:pt idx="8590">
                  <c:v>8590</c:v>
                </c:pt>
                <c:pt idx="8591">
                  <c:v>8591</c:v>
                </c:pt>
                <c:pt idx="8592">
                  <c:v>8592</c:v>
                </c:pt>
                <c:pt idx="8593">
                  <c:v>8593</c:v>
                </c:pt>
                <c:pt idx="8594">
                  <c:v>8594</c:v>
                </c:pt>
                <c:pt idx="8595">
                  <c:v>8595</c:v>
                </c:pt>
                <c:pt idx="8596">
                  <c:v>8596</c:v>
                </c:pt>
                <c:pt idx="8597">
                  <c:v>8597</c:v>
                </c:pt>
                <c:pt idx="8598">
                  <c:v>8598</c:v>
                </c:pt>
                <c:pt idx="8599">
                  <c:v>8599</c:v>
                </c:pt>
                <c:pt idx="8600">
                  <c:v>8600</c:v>
                </c:pt>
                <c:pt idx="8601">
                  <c:v>8601</c:v>
                </c:pt>
                <c:pt idx="8602">
                  <c:v>8602</c:v>
                </c:pt>
                <c:pt idx="8603">
                  <c:v>8603</c:v>
                </c:pt>
                <c:pt idx="8604">
                  <c:v>8604</c:v>
                </c:pt>
                <c:pt idx="8605">
                  <c:v>8605</c:v>
                </c:pt>
                <c:pt idx="8606">
                  <c:v>8606</c:v>
                </c:pt>
                <c:pt idx="8607">
                  <c:v>8607</c:v>
                </c:pt>
                <c:pt idx="8608">
                  <c:v>8608</c:v>
                </c:pt>
                <c:pt idx="8609">
                  <c:v>8609</c:v>
                </c:pt>
                <c:pt idx="8610">
                  <c:v>8610</c:v>
                </c:pt>
                <c:pt idx="8611">
                  <c:v>8611</c:v>
                </c:pt>
                <c:pt idx="8612">
                  <c:v>8612</c:v>
                </c:pt>
                <c:pt idx="8613">
                  <c:v>8613</c:v>
                </c:pt>
                <c:pt idx="8614">
                  <c:v>8614</c:v>
                </c:pt>
                <c:pt idx="8615">
                  <c:v>8615</c:v>
                </c:pt>
                <c:pt idx="8616">
                  <c:v>8616</c:v>
                </c:pt>
                <c:pt idx="8617">
                  <c:v>8617</c:v>
                </c:pt>
                <c:pt idx="8618">
                  <c:v>8618</c:v>
                </c:pt>
                <c:pt idx="8619">
                  <c:v>8619</c:v>
                </c:pt>
                <c:pt idx="8620">
                  <c:v>8620</c:v>
                </c:pt>
                <c:pt idx="8621">
                  <c:v>8621</c:v>
                </c:pt>
                <c:pt idx="8622">
                  <c:v>8622</c:v>
                </c:pt>
                <c:pt idx="8623">
                  <c:v>8623</c:v>
                </c:pt>
                <c:pt idx="8624">
                  <c:v>8624</c:v>
                </c:pt>
                <c:pt idx="8625">
                  <c:v>8625</c:v>
                </c:pt>
                <c:pt idx="8626">
                  <c:v>8626</c:v>
                </c:pt>
                <c:pt idx="8627">
                  <c:v>8627</c:v>
                </c:pt>
                <c:pt idx="8628">
                  <c:v>8628</c:v>
                </c:pt>
                <c:pt idx="8629">
                  <c:v>8629</c:v>
                </c:pt>
                <c:pt idx="8630">
                  <c:v>8630</c:v>
                </c:pt>
                <c:pt idx="8631">
                  <c:v>8631</c:v>
                </c:pt>
                <c:pt idx="8632">
                  <c:v>8632</c:v>
                </c:pt>
                <c:pt idx="8633">
                  <c:v>8633</c:v>
                </c:pt>
                <c:pt idx="8634">
                  <c:v>8634</c:v>
                </c:pt>
                <c:pt idx="8635">
                  <c:v>8635</c:v>
                </c:pt>
                <c:pt idx="8636">
                  <c:v>8636</c:v>
                </c:pt>
                <c:pt idx="8637">
                  <c:v>8637</c:v>
                </c:pt>
                <c:pt idx="8638">
                  <c:v>8638</c:v>
                </c:pt>
                <c:pt idx="8639">
                  <c:v>8639</c:v>
                </c:pt>
                <c:pt idx="8640">
                  <c:v>8640</c:v>
                </c:pt>
                <c:pt idx="8641">
                  <c:v>8641</c:v>
                </c:pt>
                <c:pt idx="8642">
                  <c:v>8642</c:v>
                </c:pt>
                <c:pt idx="8643">
                  <c:v>8643</c:v>
                </c:pt>
                <c:pt idx="8644">
                  <c:v>8644</c:v>
                </c:pt>
                <c:pt idx="8645">
                  <c:v>8645</c:v>
                </c:pt>
                <c:pt idx="8646">
                  <c:v>8646</c:v>
                </c:pt>
                <c:pt idx="8647">
                  <c:v>8647</c:v>
                </c:pt>
                <c:pt idx="8648">
                  <c:v>8648</c:v>
                </c:pt>
                <c:pt idx="8649">
                  <c:v>8649</c:v>
                </c:pt>
                <c:pt idx="8650">
                  <c:v>8650</c:v>
                </c:pt>
                <c:pt idx="8651">
                  <c:v>8651</c:v>
                </c:pt>
                <c:pt idx="8652">
                  <c:v>8652</c:v>
                </c:pt>
                <c:pt idx="8653">
                  <c:v>8653</c:v>
                </c:pt>
                <c:pt idx="8654">
                  <c:v>8654</c:v>
                </c:pt>
                <c:pt idx="8655">
                  <c:v>8655</c:v>
                </c:pt>
                <c:pt idx="8656">
                  <c:v>8656</c:v>
                </c:pt>
                <c:pt idx="8657">
                  <c:v>8657</c:v>
                </c:pt>
                <c:pt idx="8658">
                  <c:v>8658</c:v>
                </c:pt>
                <c:pt idx="8659">
                  <c:v>8659</c:v>
                </c:pt>
                <c:pt idx="8660">
                  <c:v>8660</c:v>
                </c:pt>
                <c:pt idx="8661">
                  <c:v>8661</c:v>
                </c:pt>
                <c:pt idx="8662">
                  <c:v>8662</c:v>
                </c:pt>
                <c:pt idx="8663">
                  <c:v>8663</c:v>
                </c:pt>
                <c:pt idx="8664">
                  <c:v>8664</c:v>
                </c:pt>
                <c:pt idx="8665">
                  <c:v>8665</c:v>
                </c:pt>
                <c:pt idx="8666">
                  <c:v>8666</c:v>
                </c:pt>
                <c:pt idx="8667">
                  <c:v>8667</c:v>
                </c:pt>
                <c:pt idx="8668">
                  <c:v>8668</c:v>
                </c:pt>
                <c:pt idx="8669">
                  <c:v>8669</c:v>
                </c:pt>
                <c:pt idx="8670">
                  <c:v>8670</c:v>
                </c:pt>
                <c:pt idx="8671">
                  <c:v>8671</c:v>
                </c:pt>
                <c:pt idx="8672">
                  <c:v>8672</c:v>
                </c:pt>
                <c:pt idx="8673">
                  <c:v>8673</c:v>
                </c:pt>
                <c:pt idx="8674">
                  <c:v>8674</c:v>
                </c:pt>
                <c:pt idx="8675">
                  <c:v>8675</c:v>
                </c:pt>
                <c:pt idx="8676">
                  <c:v>8676</c:v>
                </c:pt>
                <c:pt idx="8677">
                  <c:v>8677</c:v>
                </c:pt>
                <c:pt idx="8678">
                  <c:v>8678</c:v>
                </c:pt>
                <c:pt idx="8679">
                  <c:v>8679</c:v>
                </c:pt>
                <c:pt idx="8680">
                  <c:v>8680</c:v>
                </c:pt>
                <c:pt idx="8681">
                  <c:v>8681</c:v>
                </c:pt>
                <c:pt idx="8682">
                  <c:v>8682</c:v>
                </c:pt>
                <c:pt idx="8683">
                  <c:v>8683</c:v>
                </c:pt>
                <c:pt idx="8684">
                  <c:v>8684</c:v>
                </c:pt>
                <c:pt idx="8685">
                  <c:v>8685</c:v>
                </c:pt>
                <c:pt idx="8686">
                  <c:v>8686</c:v>
                </c:pt>
                <c:pt idx="8687">
                  <c:v>8687</c:v>
                </c:pt>
                <c:pt idx="8688">
                  <c:v>8688</c:v>
                </c:pt>
                <c:pt idx="8689">
                  <c:v>8689</c:v>
                </c:pt>
                <c:pt idx="8690">
                  <c:v>8690</c:v>
                </c:pt>
                <c:pt idx="8691">
                  <c:v>8691</c:v>
                </c:pt>
                <c:pt idx="8692">
                  <c:v>8692</c:v>
                </c:pt>
                <c:pt idx="8693">
                  <c:v>8693</c:v>
                </c:pt>
                <c:pt idx="8694">
                  <c:v>8694</c:v>
                </c:pt>
                <c:pt idx="8695">
                  <c:v>8695</c:v>
                </c:pt>
                <c:pt idx="8696">
                  <c:v>8696</c:v>
                </c:pt>
                <c:pt idx="8697">
                  <c:v>8697</c:v>
                </c:pt>
                <c:pt idx="8698">
                  <c:v>8698</c:v>
                </c:pt>
                <c:pt idx="8699">
                  <c:v>8699</c:v>
                </c:pt>
                <c:pt idx="8700">
                  <c:v>8700</c:v>
                </c:pt>
                <c:pt idx="8701">
                  <c:v>8701</c:v>
                </c:pt>
                <c:pt idx="8702">
                  <c:v>8702</c:v>
                </c:pt>
                <c:pt idx="8703">
                  <c:v>8703</c:v>
                </c:pt>
                <c:pt idx="8704">
                  <c:v>8704</c:v>
                </c:pt>
                <c:pt idx="8705">
                  <c:v>8705</c:v>
                </c:pt>
                <c:pt idx="8706">
                  <c:v>8706</c:v>
                </c:pt>
                <c:pt idx="8707">
                  <c:v>8707</c:v>
                </c:pt>
                <c:pt idx="8708">
                  <c:v>8708</c:v>
                </c:pt>
                <c:pt idx="8709">
                  <c:v>8709</c:v>
                </c:pt>
                <c:pt idx="8710">
                  <c:v>8710</c:v>
                </c:pt>
                <c:pt idx="8711">
                  <c:v>8711</c:v>
                </c:pt>
                <c:pt idx="8712">
                  <c:v>8712</c:v>
                </c:pt>
                <c:pt idx="8713">
                  <c:v>8713</c:v>
                </c:pt>
                <c:pt idx="8714">
                  <c:v>8714</c:v>
                </c:pt>
                <c:pt idx="8715">
                  <c:v>8715</c:v>
                </c:pt>
                <c:pt idx="8716">
                  <c:v>8716</c:v>
                </c:pt>
                <c:pt idx="8717">
                  <c:v>8717</c:v>
                </c:pt>
                <c:pt idx="8718">
                  <c:v>8718</c:v>
                </c:pt>
                <c:pt idx="8719">
                  <c:v>8719</c:v>
                </c:pt>
                <c:pt idx="8720">
                  <c:v>8720</c:v>
                </c:pt>
                <c:pt idx="8721">
                  <c:v>8721</c:v>
                </c:pt>
                <c:pt idx="8722">
                  <c:v>8722</c:v>
                </c:pt>
                <c:pt idx="8723">
                  <c:v>8723</c:v>
                </c:pt>
                <c:pt idx="8724">
                  <c:v>8724</c:v>
                </c:pt>
                <c:pt idx="8725">
                  <c:v>8725</c:v>
                </c:pt>
                <c:pt idx="8726">
                  <c:v>8726</c:v>
                </c:pt>
                <c:pt idx="8727">
                  <c:v>8727</c:v>
                </c:pt>
                <c:pt idx="8728">
                  <c:v>8728</c:v>
                </c:pt>
                <c:pt idx="8729">
                  <c:v>8729</c:v>
                </c:pt>
                <c:pt idx="8730">
                  <c:v>8730</c:v>
                </c:pt>
                <c:pt idx="8731">
                  <c:v>8731</c:v>
                </c:pt>
                <c:pt idx="8732">
                  <c:v>8732</c:v>
                </c:pt>
                <c:pt idx="8733">
                  <c:v>8733</c:v>
                </c:pt>
                <c:pt idx="8734">
                  <c:v>8734</c:v>
                </c:pt>
                <c:pt idx="8735">
                  <c:v>8735</c:v>
                </c:pt>
                <c:pt idx="8736">
                  <c:v>8736</c:v>
                </c:pt>
                <c:pt idx="8737">
                  <c:v>8737</c:v>
                </c:pt>
                <c:pt idx="8738">
                  <c:v>8738</c:v>
                </c:pt>
                <c:pt idx="8739">
                  <c:v>8739</c:v>
                </c:pt>
                <c:pt idx="8740">
                  <c:v>8740</c:v>
                </c:pt>
                <c:pt idx="8741">
                  <c:v>8741</c:v>
                </c:pt>
                <c:pt idx="8742">
                  <c:v>8742</c:v>
                </c:pt>
                <c:pt idx="8743">
                  <c:v>8743</c:v>
                </c:pt>
                <c:pt idx="8744">
                  <c:v>8744</c:v>
                </c:pt>
                <c:pt idx="8745">
                  <c:v>8745</c:v>
                </c:pt>
                <c:pt idx="8746">
                  <c:v>8746</c:v>
                </c:pt>
                <c:pt idx="8747">
                  <c:v>8747</c:v>
                </c:pt>
                <c:pt idx="8748">
                  <c:v>8748</c:v>
                </c:pt>
                <c:pt idx="8749">
                  <c:v>8749</c:v>
                </c:pt>
                <c:pt idx="8750">
                  <c:v>8750</c:v>
                </c:pt>
                <c:pt idx="8751">
                  <c:v>8751</c:v>
                </c:pt>
                <c:pt idx="8752">
                  <c:v>8752</c:v>
                </c:pt>
                <c:pt idx="8753">
                  <c:v>8753</c:v>
                </c:pt>
                <c:pt idx="8754">
                  <c:v>8754</c:v>
                </c:pt>
                <c:pt idx="8755">
                  <c:v>8755</c:v>
                </c:pt>
                <c:pt idx="8756">
                  <c:v>8756</c:v>
                </c:pt>
                <c:pt idx="8757">
                  <c:v>8757</c:v>
                </c:pt>
                <c:pt idx="8758">
                  <c:v>8758</c:v>
                </c:pt>
                <c:pt idx="8759">
                  <c:v>8759</c:v>
                </c:pt>
                <c:pt idx="8760">
                  <c:v>8760</c:v>
                </c:pt>
                <c:pt idx="8761">
                  <c:v>8761</c:v>
                </c:pt>
                <c:pt idx="8762">
                  <c:v>8762</c:v>
                </c:pt>
                <c:pt idx="8763">
                  <c:v>8763</c:v>
                </c:pt>
                <c:pt idx="8764">
                  <c:v>8764</c:v>
                </c:pt>
                <c:pt idx="8765">
                  <c:v>8765</c:v>
                </c:pt>
                <c:pt idx="8766">
                  <c:v>8766</c:v>
                </c:pt>
                <c:pt idx="8767">
                  <c:v>8767</c:v>
                </c:pt>
                <c:pt idx="8768">
                  <c:v>8768</c:v>
                </c:pt>
                <c:pt idx="8769">
                  <c:v>8769</c:v>
                </c:pt>
                <c:pt idx="8770">
                  <c:v>8770</c:v>
                </c:pt>
                <c:pt idx="8771">
                  <c:v>8771</c:v>
                </c:pt>
                <c:pt idx="8772">
                  <c:v>8772</c:v>
                </c:pt>
                <c:pt idx="8773">
                  <c:v>8773</c:v>
                </c:pt>
                <c:pt idx="8774">
                  <c:v>8774</c:v>
                </c:pt>
                <c:pt idx="8775">
                  <c:v>8775</c:v>
                </c:pt>
                <c:pt idx="8776">
                  <c:v>8776</c:v>
                </c:pt>
                <c:pt idx="8777">
                  <c:v>8777</c:v>
                </c:pt>
                <c:pt idx="8778">
                  <c:v>8778</c:v>
                </c:pt>
                <c:pt idx="8779">
                  <c:v>8779</c:v>
                </c:pt>
                <c:pt idx="8780">
                  <c:v>8780</c:v>
                </c:pt>
                <c:pt idx="8781">
                  <c:v>8781</c:v>
                </c:pt>
                <c:pt idx="8782">
                  <c:v>8782</c:v>
                </c:pt>
                <c:pt idx="8783">
                  <c:v>8783</c:v>
                </c:pt>
                <c:pt idx="8784">
                  <c:v>8784</c:v>
                </c:pt>
                <c:pt idx="8785">
                  <c:v>8785</c:v>
                </c:pt>
                <c:pt idx="8786">
                  <c:v>8786</c:v>
                </c:pt>
                <c:pt idx="8787">
                  <c:v>8787</c:v>
                </c:pt>
                <c:pt idx="8788">
                  <c:v>8788</c:v>
                </c:pt>
                <c:pt idx="8789">
                  <c:v>8789</c:v>
                </c:pt>
                <c:pt idx="8790">
                  <c:v>8790</c:v>
                </c:pt>
                <c:pt idx="8791">
                  <c:v>8791</c:v>
                </c:pt>
                <c:pt idx="8792">
                  <c:v>8792</c:v>
                </c:pt>
                <c:pt idx="8793">
                  <c:v>8793</c:v>
                </c:pt>
                <c:pt idx="8794">
                  <c:v>8794</c:v>
                </c:pt>
                <c:pt idx="8795">
                  <c:v>8795</c:v>
                </c:pt>
                <c:pt idx="8796">
                  <c:v>8796</c:v>
                </c:pt>
                <c:pt idx="8797">
                  <c:v>8797</c:v>
                </c:pt>
                <c:pt idx="8798">
                  <c:v>8798</c:v>
                </c:pt>
                <c:pt idx="8799">
                  <c:v>8799</c:v>
                </c:pt>
                <c:pt idx="8800">
                  <c:v>8800</c:v>
                </c:pt>
                <c:pt idx="8801">
                  <c:v>8801</c:v>
                </c:pt>
                <c:pt idx="8802">
                  <c:v>8802</c:v>
                </c:pt>
                <c:pt idx="8803">
                  <c:v>8803</c:v>
                </c:pt>
                <c:pt idx="8804">
                  <c:v>8804</c:v>
                </c:pt>
                <c:pt idx="8805">
                  <c:v>8805</c:v>
                </c:pt>
                <c:pt idx="8806">
                  <c:v>8806</c:v>
                </c:pt>
                <c:pt idx="8807">
                  <c:v>8807</c:v>
                </c:pt>
                <c:pt idx="8808">
                  <c:v>8808</c:v>
                </c:pt>
                <c:pt idx="8809">
                  <c:v>8809</c:v>
                </c:pt>
                <c:pt idx="8810">
                  <c:v>8810</c:v>
                </c:pt>
                <c:pt idx="8811">
                  <c:v>8811</c:v>
                </c:pt>
                <c:pt idx="8812">
                  <c:v>8812</c:v>
                </c:pt>
                <c:pt idx="8813">
                  <c:v>8813</c:v>
                </c:pt>
                <c:pt idx="8814">
                  <c:v>8814</c:v>
                </c:pt>
                <c:pt idx="8815">
                  <c:v>8815</c:v>
                </c:pt>
                <c:pt idx="8816">
                  <c:v>8816</c:v>
                </c:pt>
                <c:pt idx="8817">
                  <c:v>8817</c:v>
                </c:pt>
                <c:pt idx="8818">
                  <c:v>8818</c:v>
                </c:pt>
                <c:pt idx="8819">
                  <c:v>8819</c:v>
                </c:pt>
                <c:pt idx="8820">
                  <c:v>8820</c:v>
                </c:pt>
                <c:pt idx="8821">
                  <c:v>8821</c:v>
                </c:pt>
                <c:pt idx="8822">
                  <c:v>8822</c:v>
                </c:pt>
                <c:pt idx="8823">
                  <c:v>8823</c:v>
                </c:pt>
                <c:pt idx="8824">
                  <c:v>8824</c:v>
                </c:pt>
                <c:pt idx="8825">
                  <c:v>8825</c:v>
                </c:pt>
                <c:pt idx="8826">
                  <c:v>8826</c:v>
                </c:pt>
                <c:pt idx="8827">
                  <c:v>8827</c:v>
                </c:pt>
                <c:pt idx="8828">
                  <c:v>8828</c:v>
                </c:pt>
                <c:pt idx="8829">
                  <c:v>8829</c:v>
                </c:pt>
                <c:pt idx="8830">
                  <c:v>8830</c:v>
                </c:pt>
                <c:pt idx="8831">
                  <c:v>8831</c:v>
                </c:pt>
                <c:pt idx="8832">
                  <c:v>8832</c:v>
                </c:pt>
                <c:pt idx="8833">
                  <c:v>8833</c:v>
                </c:pt>
                <c:pt idx="8834">
                  <c:v>8834</c:v>
                </c:pt>
                <c:pt idx="8835">
                  <c:v>8835</c:v>
                </c:pt>
                <c:pt idx="8836">
                  <c:v>8836</c:v>
                </c:pt>
                <c:pt idx="8837">
                  <c:v>8837</c:v>
                </c:pt>
                <c:pt idx="8838">
                  <c:v>8838</c:v>
                </c:pt>
                <c:pt idx="8839">
                  <c:v>8839</c:v>
                </c:pt>
                <c:pt idx="8840">
                  <c:v>8840</c:v>
                </c:pt>
                <c:pt idx="8841">
                  <c:v>8841</c:v>
                </c:pt>
                <c:pt idx="8842">
                  <c:v>8842</c:v>
                </c:pt>
                <c:pt idx="8843">
                  <c:v>8843</c:v>
                </c:pt>
                <c:pt idx="8844">
                  <c:v>8844</c:v>
                </c:pt>
                <c:pt idx="8845">
                  <c:v>8845</c:v>
                </c:pt>
                <c:pt idx="8846">
                  <c:v>8846</c:v>
                </c:pt>
                <c:pt idx="8847">
                  <c:v>8847</c:v>
                </c:pt>
                <c:pt idx="8848">
                  <c:v>8848</c:v>
                </c:pt>
                <c:pt idx="8849">
                  <c:v>8849</c:v>
                </c:pt>
                <c:pt idx="8850">
                  <c:v>8850</c:v>
                </c:pt>
                <c:pt idx="8851">
                  <c:v>8851</c:v>
                </c:pt>
                <c:pt idx="8852">
                  <c:v>8852</c:v>
                </c:pt>
                <c:pt idx="8853">
                  <c:v>8853</c:v>
                </c:pt>
                <c:pt idx="8854">
                  <c:v>8854</c:v>
                </c:pt>
                <c:pt idx="8855">
                  <c:v>8855</c:v>
                </c:pt>
                <c:pt idx="8856">
                  <c:v>8856</c:v>
                </c:pt>
                <c:pt idx="8857">
                  <c:v>8857</c:v>
                </c:pt>
                <c:pt idx="8858">
                  <c:v>8858</c:v>
                </c:pt>
                <c:pt idx="8859">
                  <c:v>8859</c:v>
                </c:pt>
                <c:pt idx="8860">
                  <c:v>8860</c:v>
                </c:pt>
                <c:pt idx="8861">
                  <c:v>8861</c:v>
                </c:pt>
                <c:pt idx="8862">
                  <c:v>8862</c:v>
                </c:pt>
                <c:pt idx="8863">
                  <c:v>8863</c:v>
                </c:pt>
                <c:pt idx="8864">
                  <c:v>8864</c:v>
                </c:pt>
                <c:pt idx="8865">
                  <c:v>8865</c:v>
                </c:pt>
                <c:pt idx="8866">
                  <c:v>8866</c:v>
                </c:pt>
                <c:pt idx="8867">
                  <c:v>8867</c:v>
                </c:pt>
                <c:pt idx="8868">
                  <c:v>8868</c:v>
                </c:pt>
                <c:pt idx="8869">
                  <c:v>8869</c:v>
                </c:pt>
                <c:pt idx="8870">
                  <c:v>8870</c:v>
                </c:pt>
                <c:pt idx="8871">
                  <c:v>8871</c:v>
                </c:pt>
                <c:pt idx="8872">
                  <c:v>8872</c:v>
                </c:pt>
                <c:pt idx="8873">
                  <c:v>8873</c:v>
                </c:pt>
                <c:pt idx="8874">
                  <c:v>8874</c:v>
                </c:pt>
                <c:pt idx="8875">
                  <c:v>8875</c:v>
                </c:pt>
                <c:pt idx="8876">
                  <c:v>8876</c:v>
                </c:pt>
                <c:pt idx="8877">
                  <c:v>8877</c:v>
                </c:pt>
                <c:pt idx="8878">
                  <c:v>8878</c:v>
                </c:pt>
                <c:pt idx="8879">
                  <c:v>8879</c:v>
                </c:pt>
                <c:pt idx="8880">
                  <c:v>8880</c:v>
                </c:pt>
                <c:pt idx="8881">
                  <c:v>8881</c:v>
                </c:pt>
                <c:pt idx="8882">
                  <c:v>8882</c:v>
                </c:pt>
                <c:pt idx="8883">
                  <c:v>8883</c:v>
                </c:pt>
                <c:pt idx="8884">
                  <c:v>8884</c:v>
                </c:pt>
                <c:pt idx="8885">
                  <c:v>8885</c:v>
                </c:pt>
                <c:pt idx="8886">
                  <c:v>8886</c:v>
                </c:pt>
                <c:pt idx="8887">
                  <c:v>8887</c:v>
                </c:pt>
                <c:pt idx="8888">
                  <c:v>8888</c:v>
                </c:pt>
                <c:pt idx="8889">
                  <c:v>8889</c:v>
                </c:pt>
                <c:pt idx="8890">
                  <c:v>8890</c:v>
                </c:pt>
                <c:pt idx="8891">
                  <c:v>8891</c:v>
                </c:pt>
                <c:pt idx="8892">
                  <c:v>8892</c:v>
                </c:pt>
                <c:pt idx="8893">
                  <c:v>8893</c:v>
                </c:pt>
                <c:pt idx="8894">
                  <c:v>8894</c:v>
                </c:pt>
                <c:pt idx="8895">
                  <c:v>8895</c:v>
                </c:pt>
                <c:pt idx="8896">
                  <c:v>8896</c:v>
                </c:pt>
                <c:pt idx="8897">
                  <c:v>8897</c:v>
                </c:pt>
                <c:pt idx="8898">
                  <c:v>8898</c:v>
                </c:pt>
                <c:pt idx="8899">
                  <c:v>8899</c:v>
                </c:pt>
                <c:pt idx="8900">
                  <c:v>8900</c:v>
                </c:pt>
                <c:pt idx="8901">
                  <c:v>8901</c:v>
                </c:pt>
                <c:pt idx="8902">
                  <c:v>8902</c:v>
                </c:pt>
                <c:pt idx="8903">
                  <c:v>8903</c:v>
                </c:pt>
                <c:pt idx="8904">
                  <c:v>8904</c:v>
                </c:pt>
                <c:pt idx="8905">
                  <c:v>8905</c:v>
                </c:pt>
                <c:pt idx="8906">
                  <c:v>8906</c:v>
                </c:pt>
                <c:pt idx="8907">
                  <c:v>8907</c:v>
                </c:pt>
                <c:pt idx="8908">
                  <c:v>8908</c:v>
                </c:pt>
                <c:pt idx="8909">
                  <c:v>8909</c:v>
                </c:pt>
                <c:pt idx="8910">
                  <c:v>8910</c:v>
                </c:pt>
                <c:pt idx="8911">
                  <c:v>8911</c:v>
                </c:pt>
                <c:pt idx="8912">
                  <c:v>8912</c:v>
                </c:pt>
                <c:pt idx="8913">
                  <c:v>8913</c:v>
                </c:pt>
                <c:pt idx="8914">
                  <c:v>8914</c:v>
                </c:pt>
                <c:pt idx="8915">
                  <c:v>8915</c:v>
                </c:pt>
                <c:pt idx="8916">
                  <c:v>8916</c:v>
                </c:pt>
                <c:pt idx="8917">
                  <c:v>8917</c:v>
                </c:pt>
                <c:pt idx="8918">
                  <c:v>8918</c:v>
                </c:pt>
                <c:pt idx="8919">
                  <c:v>8919</c:v>
                </c:pt>
                <c:pt idx="8920">
                  <c:v>8920</c:v>
                </c:pt>
                <c:pt idx="8921">
                  <c:v>8921</c:v>
                </c:pt>
                <c:pt idx="8922">
                  <c:v>8922</c:v>
                </c:pt>
                <c:pt idx="8923">
                  <c:v>8923</c:v>
                </c:pt>
                <c:pt idx="8924">
                  <c:v>8924</c:v>
                </c:pt>
                <c:pt idx="8925">
                  <c:v>8925</c:v>
                </c:pt>
                <c:pt idx="8926">
                  <c:v>8926</c:v>
                </c:pt>
                <c:pt idx="8927">
                  <c:v>8927</c:v>
                </c:pt>
                <c:pt idx="8928">
                  <c:v>8928</c:v>
                </c:pt>
                <c:pt idx="8929">
                  <c:v>8929</c:v>
                </c:pt>
                <c:pt idx="8930">
                  <c:v>8930</c:v>
                </c:pt>
                <c:pt idx="8931">
                  <c:v>8931</c:v>
                </c:pt>
                <c:pt idx="8932">
                  <c:v>8932</c:v>
                </c:pt>
                <c:pt idx="8933">
                  <c:v>8933</c:v>
                </c:pt>
                <c:pt idx="8934">
                  <c:v>8934</c:v>
                </c:pt>
                <c:pt idx="8935">
                  <c:v>8935</c:v>
                </c:pt>
                <c:pt idx="8936">
                  <c:v>8936</c:v>
                </c:pt>
                <c:pt idx="8937">
                  <c:v>8937</c:v>
                </c:pt>
                <c:pt idx="8938">
                  <c:v>8938</c:v>
                </c:pt>
                <c:pt idx="8939">
                  <c:v>8939</c:v>
                </c:pt>
                <c:pt idx="8940">
                  <c:v>8940</c:v>
                </c:pt>
                <c:pt idx="8941">
                  <c:v>8941</c:v>
                </c:pt>
                <c:pt idx="8942">
                  <c:v>8942</c:v>
                </c:pt>
                <c:pt idx="8943">
                  <c:v>8943</c:v>
                </c:pt>
                <c:pt idx="8944">
                  <c:v>8944</c:v>
                </c:pt>
                <c:pt idx="8945">
                  <c:v>8945</c:v>
                </c:pt>
                <c:pt idx="8946">
                  <c:v>8946</c:v>
                </c:pt>
                <c:pt idx="8947">
                  <c:v>8947</c:v>
                </c:pt>
                <c:pt idx="8948">
                  <c:v>8948</c:v>
                </c:pt>
                <c:pt idx="8949">
                  <c:v>8949</c:v>
                </c:pt>
                <c:pt idx="8950">
                  <c:v>8950</c:v>
                </c:pt>
                <c:pt idx="8951">
                  <c:v>8951</c:v>
                </c:pt>
                <c:pt idx="8952">
                  <c:v>8952</c:v>
                </c:pt>
                <c:pt idx="8953">
                  <c:v>8953</c:v>
                </c:pt>
                <c:pt idx="8954">
                  <c:v>8954</c:v>
                </c:pt>
                <c:pt idx="8955">
                  <c:v>8955</c:v>
                </c:pt>
                <c:pt idx="8956">
                  <c:v>8956</c:v>
                </c:pt>
                <c:pt idx="8957">
                  <c:v>8957</c:v>
                </c:pt>
                <c:pt idx="8958">
                  <c:v>8958</c:v>
                </c:pt>
                <c:pt idx="8959">
                  <c:v>8959</c:v>
                </c:pt>
                <c:pt idx="8960">
                  <c:v>8960</c:v>
                </c:pt>
                <c:pt idx="8961">
                  <c:v>8961</c:v>
                </c:pt>
                <c:pt idx="8962">
                  <c:v>8962</c:v>
                </c:pt>
                <c:pt idx="8963">
                  <c:v>8963</c:v>
                </c:pt>
                <c:pt idx="8964">
                  <c:v>8964</c:v>
                </c:pt>
                <c:pt idx="8965">
                  <c:v>8965</c:v>
                </c:pt>
                <c:pt idx="8966">
                  <c:v>8966</c:v>
                </c:pt>
                <c:pt idx="8967">
                  <c:v>8967</c:v>
                </c:pt>
                <c:pt idx="8968">
                  <c:v>8968</c:v>
                </c:pt>
                <c:pt idx="8969">
                  <c:v>8969</c:v>
                </c:pt>
                <c:pt idx="8970">
                  <c:v>8970</c:v>
                </c:pt>
                <c:pt idx="8971">
                  <c:v>8971</c:v>
                </c:pt>
                <c:pt idx="8972">
                  <c:v>8972</c:v>
                </c:pt>
                <c:pt idx="8973">
                  <c:v>8973</c:v>
                </c:pt>
                <c:pt idx="8974">
                  <c:v>8974</c:v>
                </c:pt>
                <c:pt idx="8975">
                  <c:v>8975</c:v>
                </c:pt>
                <c:pt idx="8976">
                  <c:v>8976</c:v>
                </c:pt>
                <c:pt idx="8977">
                  <c:v>8977</c:v>
                </c:pt>
                <c:pt idx="8978">
                  <c:v>8978</c:v>
                </c:pt>
                <c:pt idx="8979">
                  <c:v>8979</c:v>
                </c:pt>
                <c:pt idx="8980">
                  <c:v>8980</c:v>
                </c:pt>
                <c:pt idx="8981">
                  <c:v>8981</c:v>
                </c:pt>
                <c:pt idx="8982">
                  <c:v>8982</c:v>
                </c:pt>
                <c:pt idx="8983">
                  <c:v>8983</c:v>
                </c:pt>
                <c:pt idx="8984">
                  <c:v>8984</c:v>
                </c:pt>
                <c:pt idx="8985">
                  <c:v>8985</c:v>
                </c:pt>
                <c:pt idx="8986">
                  <c:v>8986</c:v>
                </c:pt>
                <c:pt idx="8987">
                  <c:v>8987</c:v>
                </c:pt>
                <c:pt idx="8988">
                  <c:v>8988</c:v>
                </c:pt>
                <c:pt idx="8989">
                  <c:v>8989</c:v>
                </c:pt>
                <c:pt idx="8990">
                  <c:v>8990</c:v>
                </c:pt>
                <c:pt idx="8991">
                  <c:v>8991</c:v>
                </c:pt>
                <c:pt idx="8992">
                  <c:v>8992</c:v>
                </c:pt>
                <c:pt idx="8993">
                  <c:v>8993</c:v>
                </c:pt>
                <c:pt idx="8994">
                  <c:v>8994</c:v>
                </c:pt>
                <c:pt idx="8995">
                  <c:v>8995</c:v>
                </c:pt>
                <c:pt idx="8996">
                  <c:v>8996</c:v>
                </c:pt>
                <c:pt idx="8997">
                  <c:v>8997</c:v>
                </c:pt>
                <c:pt idx="8998">
                  <c:v>8998</c:v>
                </c:pt>
                <c:pt idx="8999">
                  <c:v>8999</c:v>
                </c:pt>
                <c:pt idx="9000">
                  <c:v>9000</c:v>
                </c:pt>
                <c:pt idx="9001">
                  <c:v>9001</c:v>
                </c:pt>
                <c:pt idx="9002">
                  <c:v>9002</c:v>
                </c:pt>
                <c:pt idx="9003">
                  <c:v>9003</c:v>
                </c:pt>
                <c:pt idx="9004">
                  <c:v>9004</c:v>
                </c:pt>
                <c:pt idx="9005">
                  <c:v>9005</c:v>
                </c:pt>
                <c:pt idx="9006">
                  <c:v>9006</c:v>
                </c:pt>
                <c:pt idx="9007">
                  <c:v>9007</c:v>
                </c:pt>
                <c:pt idx="9008">
                  <c:v>9008</c:v>
                </c:pt>
                <c:pt idx="9009">
                  <c:v>9009</c:v>
                </c:pt>
                <c:pt idx="9010">
                  <c:v>9010</c:v>
                </c:pt>
                <c:pt idx="9011">
                  <c:v>9011</c:v>
                </c:pt>
                <c:pt idx="9012">
                  <c:v>9012</c:v>
                </c:pt>
                <c:pt idx="9013">
                  <c:v>9013</c:v>
                </c:pt>
                <c:pt idx="9014">
                  <c:v>9014</c:v>
                </c:pt>
                <c:pt idx="9015">
                  <c:v>9015</c:v>
                </c:pt>
                <c:pt idx="9016">
                  <c:v>9016</c:v>
                </c:pt>
                <c:pt idx="9017">
                  <c:v>9017</c:v>
                </c:pt>
                <c:pt idx="9018">
                  <c:v>9018</c:v>
                </c:pt>
                <c:pt idx="9019">
                  <c:v>9019</c:v>
                </c:pt>
                <c:pt idx="9020">
                  <c:v>9020</c:v>
                </c:pt>
                <c:pt idx="9021">
                  <c:v>9021</c:v>
                </c:pt>
                <c:pt idx="9022">
                  <c:v>9022</c:v>
                </c:pt>
                <c:pt idx="9023">
                  <c:v>9023</c:v>
                </c:pt>
                <c:pt idx="9024">
                  <c:v>9024</c:v>
                </c:pt>
                <c:pt idx="9025">
                  <c:v>9025</c:v>
                </c:pt>
                <c:pt idx="9026">
                  <c:v>9026</c:v>
                </c:pt>
                <c:pt idx="9027">
                  <c:v>9027</c:v>
                </c:pt>
                <c:pt idx="9028">
                  <c:v>9028</c:v>
                </c:pt>
                <c:pt idx="9029">
                  <c:v>9029</c:v>
                </c:pt>
                <c:pt idx="9030">
                  <c:v>9030</c:v>
                </c:pt>
                <c:pt idx="9031">
                  <c:v>9031</c:v>
                </c:pt>
                <c:pt idx="9032">
                  <c:v>9032</c:v>
                </c:pt>
                <c:pt idx="9033">
                  <c:v>9033</c:v>
                </c:pt>
                <c:pt idx="9034">
                  <c:v>9034</c:v>
                </c:pt>
                <c:pt idx="9035">
                  <c:v>9035</c:v>
                </c:pt>
                <c:pt idx="9036">
                  <c:v>9036</c:v>
                </c:pt>
                <c:pt idx="9037">
                  <c:v>9037</c:v>
                </c:pt>
                <c:pt idx="9038">
                  <c:v>9038</c:v>
                </c:pt>
                <c:pt idx="9039">
                  <c:v>9039</c:v>
                </c:pt>
                <c:pt idx="9040">
                  <c:v>9040</c:v>
                </c:pt>
                <c:pt idx="9041">
                  <c:v>9041</c:v>
                </c:pt>
                <c:pt idx="9042">
                  <c:v>9042</c:v>
                </c:pt>
                <c:pt idx="9043">
                  <c:v>9043</c:v>
                </c:pt>
                <c:pt idx="9044">
                  <c:v>9044</c:v>
                </c:pt>
                <c:pt idx="9045">
                  <c:v>9045</c:v>
                </c:pt>
                <c:pt idx="9046">
                  <c:v>9046</c:v>
                </c:pt>
                <c:pt idx="9047">
                  <c:v>9047</c:v>
                </c:pt>
                <c:pt idx="9048">
                  <c:v>9048</c:v>
                </c:pt>
                <c:pt idx="9049">
                  <c:v>9049</c:v>
                </c:pt>
                <c:pt idx="9050">
                  <c:v>9050</c:v>
                </c:pt>
                <c:pt idx="9051">
                  <c:v>9051</c:v>
                </c:pt>
                <c:pt idx="9052">
                  <c:v>9052</c:v>
                </c:pt>
                <c:pt idx="9053">
                  <c:v>9053</c:v>
                </c:pt>
                <c:pt idx="9054">
                  <c:v>9054</c:v>
                </c:pt>
                <c:pt idx="9055">
                  <c:v>9055</c:v>
                </c:pt>
                <c:pt idx="9056">
                  <c:v>9056</c:v>
                </c:pt>
                <c:pt idx="9057">
                  <c:v>9057</c:v>
                </c:pt>
                <c:pt idx="9058">
                  <c:v>9058</c:v>
                </c:pt>
                <c:pt idx="9059">
                  <c:v>9059</c:v>
                </c:pt>
                <c:pt idx="9060">
                  <c:v>9060</c:v>
                </c:pt>
                <c:pt idx="9061">
                  <c:v>9061</c:v>
                </c:pt>
                <c:pt idx="9062">
                  <c:v>9062</c:v>
                </c:pt>
                <c:pt idx="9063">
                  <c:v>9063</c:v>
                </c:pt>
                <c:pt idx="9064">
                  <c:v>9064</c:v>
                </c:pt>
                <c:pt idx="9065">
                  <c:v>9065</c:v>
                </c:pt>
                <c:pt idx="9066">
                  <c:v>9066</c:v>
                </c:pt>
                <c:pt idx="9067">
                  <c:v>9067</c:v>
                </c:pt>
                <c:pt idx="9068">
                  <c:v>9068</c:v>
                </c:pt>
                <c:pt idx="9069">
                  <c:v>9069</c:v>
                </c:pt>
                <c:pt idx="9070">
                  <c:v>9070</c:v>
                </c:pt>
                <c:pt idx="9071">
                  <c:v>9071</c:v>
                </c:pt>
                <c:pt idx="9072">
                  <c:v>9072</c:v>
                </c:pt>
                <c:pt idx="9073">
                  <c:v>9073</c:v>
                </c:pt>
                <c:pt idx="9074">
                  <c:v>9074</c:v>
                </c:pt>
                <c:pt idx="9075">
                  <c:v>9075</c:v>
                </c:pt>
                <c:pt idx="9076">
                  <c:v>9076</c:v>
                </c:pt>
                <c:pt idx="9077">
                  <c:v>9077</c:v>
                </c:pt>
                <c:pt idx="9078">
                  <c:v>9078</c:v>
                </c:pt>
                <c:pt idx="9079">
                  <c:v>9079</c:v>
                </c:pt>
                <c:pt idx="9080">
                  <c:v>9080</c:v>
                </c:pt>
                <c:pt idx="9081">
                  <c:v>9081</c:v>
                </c:pt>
                <c:pt idx="9082">
                  <c:v>9082</c:v>
                </c:pt>
                <c:pt idx="9083">
                  <c:v>9083</c:v>
                </c:pt>
                <c:pt idx="9084">
                  <c:v>9084</c:v>
                </c:pt>
                <c:pt idx="9085">
                  <c:v>9085</c:v>
                </c:pt>
                <c:pt idx="9086">
                  <c:v>9086</c:v>
                </c:pt>
                <c:pt idx="9087">
                  <c:v>9087</c:v>
                </c:pt>
                <c:pt idx="9088">
                  <c:v>9088</c:v>
                </c:pt>
                <c:pt idx="9089">
                  <c:v>9089</c:v>
                </c:pt>
                <c:pt idx="9090">
                  <c:v>9090</c:v>
                </c:pt>
                <c:pt idx="9091">
                  <c:v>9091</c:v>
                </c:pt>
                <c:pt idx="9092">
                  <c:v>9092</c:v>
                </c:pt>
                <c:pt idx="9093">
                  <c:v>9093</c:v>
                </c:pt>
                <c:pt idx="9094">
                  <c:v>9094</c:v>
                </c:pt>
                <c:pt idx="9095">
                  <c:v>9095</c:v>
                </c:pt>
                <c:pt idx="9096">
                  <c:v>9096</c:v>
                </c:pt>
                <c:pt idx="9097">
                  <c:v>9097</c:v>
                </c:pt>
                <c:pt idx="9098">
                  <c:v>9098</c:v>
                </c:pt>
                <c:pt idx="9099">
                  <c:v>9099</c:v>
                </c:pt>
                <c:pt idx="9100">
                  <c:v>9100</c:v>
                </c:pt>
                <c:pt idx="9101">
                  <c:v>9101</c:v>
                </c:pt>
                <c:pt idx="9102">
                  <c:v>9102</c:v>
                </c:pt>
                <c:pt idx="9103">
                  <c:v>9103</c:v>
                </c:pt>
                <c:pt idx="9104">
                  <c:v>9104</c:v>
                </c:pt>
                <c:pt idx="9105">
                  <c:v>9105</c:v>
                </c:pt>
                <c:pt idx="9106">
                  <c:v>9106</c:v>
                </c:pt>
                <c:pt idx="9107">
                  <c:v>9107</c:v>
                </c:pt>
                <c:pt idx="9108">
                  <c:v>9108</c:v>
                </c:pt>
                <c:pt idx="9109">
                  <c:v>9109</c:v>
                </c:pt>
                <c:pt idx="9110">
                  <c:v>9110</c:v>
                </c:pt>
                <c:pt idx="9111">
                  <c:v>9111</c:v>
                </c:pt>
                <c:pt idx="9112">
                  <c:v>9112</c:v>
                </c:pt>
                <c:pt idx="9113">
                  <c:v>9113</c:v>
                </c:pt>
                <c:pt idx="9114">
                  <c:v>9114</c:v>
                </c:pt>
                <c:pt idx="9115">
                  <c:v>9115</c:v>
                </c:pt>
                <c:pt idx="9116">
                  <c:v>9116</c:v>
                </c:pt>
                <c:pt idx="9117">
                  <c:v>9117</c:v>
                </c:pt>
                <c:pt idx="9118">
                  <c:v>9118</c:v>
                </c:pt>
                <c:pt idx="9119">
                  <c:v>9119</c:v>
                </c:pt>
                <c:pt idx="9120">
                  <c:v>9120</c:v>
                </c:pt>
                <c:pt idx="9121">
                  <c:v>9121</c:v>
                </c:pt>
                <c:pt idx="9122">
                  <c:v>9122</c:v>
                </c:pt>
                <c:pt idx="9123">
                  <c:v>9123</c:v>
                </c:pt>
                <c:pt idx="9124">
                  <c:v>9124</c:v>
                </c:pt>
                <c:pt idx="9125">
                  <c:v>9125</c:v>
                </c:pt>
                <c:pt idx="9126">
                  <c:v>9126</c:v>
                </c:pt>
                <c:pt idx="9127">
                  <c:v>9127</c:v>
                </c:pt>
                <c:pt idx="9128">
                  <c:v>9128</c:v>
                </c:pt>
                <c:pt idx="9129">
                  <c:v>9129</c:v>
                </c:pt>
                <c:pt idx="9130">
                  <c:v>9130</c:v>
                </c:pt>
                <c:pt idx="9131">
                  <c:v>9131</c:v>
                </c:pt>
                <c:pt idx="9132">
                  <c:v>9132</c:v>
                </c:pt>
                <c:pt idx="9133">
                  <c:v>9133</c:v>
                </c:pt>
                <c:pt idx="9134">
                  <c:v>9134</c:v>
                </c:pt>
                <c:pt idx="9135">
                  <c:v>9135</c:v>
                </c:pt>
                <c:pt idx="9136">
                  <c:v>9136</c:v>
                </c:pt>
                <c:pt idx="9137">
                  <c:v>9137</c:v>
                </c:pt>
                <c:pt idx="9138">
                  <c:v>9138</c:v>
                </c:pt>
                <c:pt idx="9139">
                  <c:v>9139</c:v>
                </c:pt>
                <c:pt idx="9140">
                  <c:v>9140</c:v>
                </c:pt>
                <c:pt idx="9141">
                  <c:v>9141</c:v>
                </c:pt>
                <c:pt idx="9142">
                  <c:v>9142</c:v>
                </c:pt>
                <c:pt idx="9143">
                  <c:v>9143</c:v>
                </c:pt>
                <c:pt idx="9144">
                  <c:v>9144</c:v>
                </c:pt>
                <c:pt idx="9145">
                  <c:v>9145</c:v>
                </c:pt>
                <c:pt idx="9146">
                  <c:v>9146</c:v>
                </c:pt>
                <c:pt idx="9147">
                  <c:v>9147</c:v>
                </c:pt>
                <c:pt idx="9148">
                  <c:v>9148</c:v>
                </c:pt>
                <c:pt idx="9149">
                  <c:v>9149</c:v>
                </c:pt>
                <c:pt idx="9150">
                  <c:v>9150</c:v>
                </c:pt>
                <c:pt idx="9151">
                  <c:v>9151</c:v>
                </c:pt>
                <c:pt idx="9152">
                  <c:v>9152</c:v>
                </c:pt>
                <c:pt idx="9153">
                  <c:v>9153</c:v>
                </c:pt>
                <c:pt idx="9154">
                  <c:v>9154</c:v>
                </c:pt>
                <c:pt idx="9155">
                  <c:v>9155</c:v>
                </c:pt>
                <c:pt idx="9156">
                  <c:v>9156</c:v>
                </c:pt>
                <c:pt idx="9157">
                  <c:v>9157</c:v>
                </c:pt>
                <c:pt idx="9158">
                  <c:v>9158</c:v>
                </c:pt>
                <c:pt idx="9159">
                  <c:v>9159</c:v>
                </c:pt>
                <c:pt idx="9160">
                  <c:v>9160</c:v>
                </c:pt>
                <c:pt idx="9161">
                  <c:v>9161</c:v>
                </c:pt>
                <c:pt idx="9162">
                  <c:v>9162</c:v>
                </c:pt>
                <c:pt idx="9163">
                  <c:v>9163</c:v>
                </c:pt>
                <c:pt idx="9164">
                  <c:v>9164</c:v>
                </c:pt>
                <c:pt idx="9165">
                  <c:v>9165</c:v>
                </c:pt>
                <c:pt idx="9166">
                  <c:v>9166</c:v>
                </c:pt>
                <c:pt idx="9167">
                  <c:v>9167</c:v>
                </c:pt>
                <c:pt idx="9168">
                  <c:v>9168</c:v>
                </c:pt>
                <c:pt idx="9169">
                  <c:v>9169</c:v>
                </c:pt>
                <c:pt idx="9170">
                  <c:v>9170</c:v>
                </c:pt>
                <c:pt idx="9171">
                  <c:v>9171</c:v>
                </c:pt>
                <c:pt idx="9172">
                  <c:v>9172</c:v>
                </c:pt>
                <c:pt idx="9173">
                  <c:v>9173</c:v>
                </c:pt>
                <c:pt idx="9174">
                  <c:v>9174</c:v>
                </c:pt>
                <c:pt idx="9175">
                  <c:v>9175</c:v>
                </c:pt>
                <c:pt idx="9176">
                  <c:v>9176</c:v>
                </c:pt>
                <c:pt idx="9177">
                  <c:v>9177</c:v>
                </c:pt>
                <c:pt idx="9178">
                  <c:v>9178</c:v>
                </c:pt>
                <c:pt idx="9179">
                  <c:v>9179</c:v>
                </c:pt>
                <c:pt idx="9180">
                  <c:v>9180</c:v>
                </c:pt>
                <c:pt idx="9181">
                  <c:v>9181</c:v>
                </c:pt>
                <c:pt idx="9182">
                  <c:v>9182</c:v>
                </c:pt>
                <c:pt idx="9183">
                  <c:v>9183</c:v>
                </c:pt>
                <c:pt idx="9184">
                  <c:v>9184</c:v>
                </c:pt>
                <c:pt idx="9185">
                  <c:v>9185</c:v>
                </c:pt>
                <c:pt idx="9186">
                  <c:v>9186</c:v>
                </c:pt>
                <c:pt idx="9187">
                  <c:v>9187</c:v>
                </c:pt>
                <c:pt idx="9188">
                  <c:v>9188</c:v>
                </c:pt>
                <c:pt idx="9189">
                  <c:v>9189</c:v>
                </c:pt>
                <c:pt idx="9190">
                  <c:v>9190</c:v>
                </c:pt>
                <c:pt idx="9191">
                  <c:v>9191</c:v>
                </c:pt>
                <c:pt idx="9192">
                  <c:v>9192</c:v>
                </c:pt>
                <c:pt idx="9193">
                  <c:v>9193</c:v>
                </c:pt>
                <c:pt idx="9194">
                  <c:v>9194</c:v>
                </c:pt>
                <c:pt idx="9195">
                  <c:v>9195</c:v>
                </c:pt>
                <c:pt idx="9196">
                  <c:v>9196</c:v>
                </c:pt>
                <c:pt idx="9197">
                  <c:v>9197</c:v>
                </c:pt>
                <c:pt idx="9198">
                  <c:v>9198</c:v>
                </c:pt>
                <c:pt idx="9199">
                  <c:v>9199</c:v>
                </c:pt>
                <c:pt idx="9200">
                  <c:v>9200</c:v>
                </c:pt>
                <c:pt idx="9201">
                  <c:v>9201</c:v>
                </c:pt>
                <c:pt idx="9202">
                  <c:v>9202</c:v>
                </c:pt>
                <c:pt idx="9203">
                  <c:v>9203</c:v>
                </c:pt>
                <c:pt idx="9204">
                  <c:v>9204</c:v>
                </c:pt>
                <c:pt idx="9205">
                  <c:v>9205</c:v>
                </c:pt>
                <c:pt idx="9206">
                  <c:v>9206</c:v>
                </c:pt>
                <c:pt idx="9207">
                  <c:v>9207</c:v>
                </c:pt>
                <c:pt idx="9208">
                  <c:v>9208</c:v>
                </c:pt>
                <c:pt idx="9209">
                  <c:v>9209</c:v>
                </c:pt>
                <c:pt idx="9210">
                  <c:v>9210</c:v>
                </c:pt>
                <c:pt idx="9211">
                  <c:v>9211</c:v>
                </c:pt>
                <c:pt idx="9212">
                  <c:v>9212</c:v>
                </c:pt>
                <c:pt idx="9213">
                  <c:v>9213</c:v>
                </c:pt>
                <c:pt idx="9214">
                  <c:v>9214</c:v>
                </c:pt>
                <c:pt idx="9215">
                  <c:v>9215</c:v>
                </c:pt>
                <c:pt idx="9216">
                  <c:v>9216</c:v>
                </c:pt>
                <c:pt idx="9217">
                  <c:v>9217</c:v>
                </c:pt>
                <c:pt idx="9218">
                  <c:v>9218</c:v>
                </c:pt>
                <c:pt idx="9219">
                  <c:v>9219</c:v>
                </c:pt>
                <c:pt idx="9220">
                  <c:v>9220</c:v>
                </c:pt>
                <c:pt idx="9221">
                  <c:v>9221</c:v>
                </c:pt>
                <c:pt idx="9222">
                  <c:v>9222</c:v>
                </c:pt>
                <c:pt idx="9223">
                  <c:v>9223</c:v>
                </c:pt>
                <c:pt idx="9224">
                  <c:v>9224</c:v>
                </c:pt>
                <c:pt idx="9225">
                  <c:v>9225</c:v>
                </c:pt>
                <c:pt idx="9226">
                  <c:v>9226</c:v>
                </c:pt>
                <c:pt idx="9227">
                  <c:v>9227</c:v>
                </c:pt>
                <c:pt idx="9228">
                  <c:v>9228</c:v>
                </c:pt>
                <c:pt idx="9229">
                  <c:v>9229</c:v>
                </c:pt>
                <c:pt idx="9230">
                  <c:v>9230</c:v>
                </c:pt>
                <c:pt idx="9231">
                  <c:v>9231</c:v>
                </c:pt>
                <c:pt idx="9232">
                  <c:v>9232</c:v>
                </c:pt>
                <c:pt idx="9233">
                  <c:v>9233</c:v>
                </c:pt>
                <c:pt idx="9234">
                  <c:v>9234</c:v>
                </c:pt>
                <c:pt idx="9235">
                  <c:v>9235</c:v>
                </c:pt>
                <c:pt idx="9236">
                  <c:v>9236</c:v>
                </c:pt>
                <c:pt idx="9237">
                  <c:v>9237</c:v>
                </c:pt>
                <c:pt idx="9238">
                  <c:v>9238</c:v>
                </c:pt>
                <c:pt idx="9239">
                  <c:v>9239</c:v>
                </c:pt>
                <c:pt idx="9240">
                  <c:v>9240</c:v>
                </c:pt>
                <c:pt idx="9241">
                  <c:v>9241</c:v>
                </c:pt>
                <c:pt idx="9242">
                  <c:v>9242</c:v>
                </c:pt>
                <c:pt idx="9243">
                  <c:v>9243</c:v>
                </c:pt>
                <c:pt idx="9244">
                  <c:v>9244</c:v>
                </c:pt>
                <c:pt idx="9245">
                  <c:v>9245</c:v>
                </c:pt>
                <c:pt idx="9246">
                  <c:v>9246</c:v>
                </c:pt>
                <c:pt idx="9247">
                  <c:v>9247</c:v>
                </c:pt>
                <c:pt idx="9248">
                  <c:v>9248</c:v>
                </c:pt>
                <c:pt idx="9249">
                  <c:v>9249</c:v>
                </c:pt>
                <c:pt idx="9250">
                  <c:v>9250</c:v>
                </c:pt>
                <c:pt idx="9251">
                  <c:v>9251</c:v>
                </c:pt>
                <c:pt idx="9252">
                  <c:v>9252</c:v>
                </c:pt>
                <c:pt idx="9253">
                  <c:v>9253</c:v>
                </c:pt>
                <c:pt idx="9254">
                  <c:v>9254</c:v>
                </c:pt>
                <c:pt idx="9255">
                  <c:v>9255</c:v>
                </c:pt>
                <c:pt idx="9256">
                  <c:v>9256</c:v>
                </c:pt>
                <c:pt idx="9257">
                  <c:v>9257</c:v>
                </c:pt>
                <c:pt idx="9258">
                  <c:v>9258</c:v>
                </c:pt>
                <c:pt idx="9259">
                  <c:v>9259</c:v>
                </c:pt>
                <c:pt idx="9260">
                  <c:v>9260</c:v>
                </c:pt>
                <c:pt idx="9261">
                  <c:v>9261</c:v>
                </c:pt>
                <c:pt idx="9262">
                  <c:v>9262</c:v>
                </c:pt>
                <c:pt idx="9263">
                  <c:v>9263</c:v>
                </c:pt>
                <c:pt idx="9264">
                  <c:v>9264</c:v>
                </c:pt>
                <c:pt idx="9265">
                  <c:v>9265</c:v>
                </c:pt>
                <c:pt idx="9266">
                  <c:v>9266</c:v>
                </c:pt>
                <c:pt idx="9267">
                  <c:v>9267</c:v>
                </c:pt>
                <c:pt idx="9268">
                  <c:v>9268</c:v>
                </c:pt>
                <c:pt idx="9269">
                  <c:v>9269</c:v>
                </c:pt>
                <c:pt idx="9270">
                  <c:v>9270</c:v>
                </c:pt>
                <c:pt idx="9271">
                  <c:v>9271</c:v>
                </c:pt>
                <c:pt idx="9272">
                  <c:v>9272</c:v>
                </c:pt>
                <c:pt idx="9273">
                  <c:v>9273</c:v>
                </c:pt>
                <c:pt idx="9274">
                  <c:v>9274</c:v>
                </c:pt>
                <c:pt idx="9275">
                  <c:v>9275</c:v>
                </c:pt>
                <c:pt idx="9276">
                  <c:v>9276</c:v>
                </c:pt>
                <c:pt idx="9277">
                  <c:v>9277</c:v>
                </c:pt>
                <c:pt idx="9278">
                  <c:v>9278</c:v>
                </c:pt>
                <c:pt idx="9279">
                  <c:v>9279</c:v>
                </c:pt>
                <c:pt idx="9280">
                  <c:v>9280</c:v>
                </c:pt>
                <c:pt idx="9281">
                  <c:v>9281</c:v>
                </c:pt>
                <c:pt idx="9282">
                  <c:v>9282</c:v>
                </c:pt>
                <c:pt idx="9283">
                  <c:v>9283</c:v>
                </c:pt>
                <c:pt idx="9284">
                  <c:v>9284</c:v>
                </c:pt>
                <c:pt idx="9285">
                  <c:v>9285</c:v>
                </c:pt>
                <c:pt idx="9286">
                  <c:v>9286</c:v>
                </c:pt>
                <c:pt idx="9287">
                  <c:v>9287</c:v>
                </c:pt>
                <c:pt idx="9288">
                  <c:v>9288</c:v>
                </c:pt>
                <c:pt idx="9289">
                  <c:v>9289</c:v>
                </c:pt>
                <c:pt idx="9290">
                  <c:v>9290</c:v>
                </c:pt>
                <c:pt idx="9291">
                  <c:v>9291</c:v>
                </c:pt>
                <c:pt idx="9292">
                  <c:v>9292</c:v>
                </c:pt>
                <c:pt idx="9293">
                  <c:v>9293</c:v>
                </c:pt>
                <c:pt idx="9294">
                  <c:v>9294</c:v>
                </c:pt>
                <c:pt idx="9295">
                  <c:v>9295</c:v>
                </c:pt>
                <c:pt idx="9296">
                  <c:v>9296</c:v>
                </c:pt>
                <c:pt idx="9297">
                  <c:v>9297</c:v>
                </c:pt>
                <c:pt idx="9298">
                  <c:v>9298</c:v>
                </c:pt>
                <c:pt idx="9299">
                  <c:v>9299</c:v>
                </c:pt>
                <c:pt idx="9300">
                  <c:v>9300</c:v>
                </c:pt>
                <c:pt idx="9301">
                  <c:v>9301</c:v>
                </c:pt>
                <c:pt idx="9302">
                  <c:v>9302</c:v>
                </c:pt>
                <c:pt idx="9303">
                  <c:v>9303</c:v>
                </c:pt>
                <c:pt idx="9304">
                  <c:v>9304</c:v>
                </c:pt>
                <c:pt idx="9305">
                  <c:v>9305</c:v>
                </c:pt>
                <c:pt idx="9306">
                  <c:v>9306</c:v>
                </c:pt>
                <c:pt idx="9307">
                  <c:v>9307</c:v>
                </c:pt>
                <c:pt idx="9308">
                  <c:v>9308</c:v>
                </c:pt>
                <c:pt idx="9309">
                  <c:v>9309</c:v>
                </c:pt>
                <c:pt idx="9310">
                  <c:v>9310</c:v>
                </c:pt>
                <c:pt idx="9311">
                  <c:v>9311</c:v>
                </c:pt>
                <c:pt idx="9312">
                  <c:v>9312</c:v>
                </c:pt>
                <c:pt idx="9313">
                  <c:v>9313</c:v>
                </c:pt>
                <c:pt idx="9314">
                  <c:v>9314</c:v>
                </c:pt>
                <c:pt idx="9315">
                  <c:v>9315</c:v>
                </c:pt>
                <c:pt idx="9316">
                  <c:v>9316</c:v>
                </c:pt>
                <c:pt idx="9317">
                  <c:v>9317</c:v>
                </c:pt>
                <c:pt idx="9318">
                  <c:v>9318</c:v>
                </c:pt>
                <c:pt idx="9319">
                  <c:v>9319</c:v>
                </c:pt>
                <c:pt idx="9320">
                  <c:v>9320</c:v>
                </c:pt>
                <c:pt idx="9321">
                  <c:v>9321</c:v>
                </c:pt>
                <c:pt idx="9322">
                  <c:v>9322</c:v>
                </c:pt>
                <c:pt idx="9323">
                  <c:v>9323</c:v>
                </c:pt>
                <c:pt idx="9324">
                  <c:v>9324</c:v>
                </c:pt>
                <c:pt idx="9325">
                  <c:v>9325</c:v>
                </c:pt>
                <c:pt idx="9326">
                  <c:v>9326</c:v>
                </c:pt>
                <c:pt idx="9327">
                  <c:v>9327</c:v>
                </c:pt>
                <c:pt idx="9328">
                  <c:v>9328</c:v>
                </c:pt>
                <c:pt idx="9329">
                  <c:v>9329</c:v>
                </c:pt>
                <c:pt idx="9330">
                  <c:v>9330</c:v>
                </c:pt>
                <c:pt idx="9331">
                  <c:v>9331</c:v>
                </c:pt>
                <c:pt idx="9332">
                  <c:v>9332</c:v>
                </c:pt>
                <c:pt idx="9333">
                  <c:v>9333</c:v>
                </c:pt>
                <c:pt idx="9334">
                  <c:v>9334</c:v>
                </c:pt>
                <c:pt idx="9335">
                  <c:v>9335</c:v>
                </c:pt>
                <c:pt idx="9336">
                  <c:v>9336</c:v>
                </c:pt>
                <c:pt idx="9337">
                  <c:v>9337</c:v>
                </c:pt>
                <c:pt idx="9338">
                  <c:v>9338</c:v>
                </c:pt>
                <c:pt idx="9339">
                  <c:v>9339</c:v>
                </c:pt>
                <c:pt idx="9340">
                  <c:v>9340</c:v>
                </c:pt>
                <c:pt idx="9341">
                  <c:v>9341</c:v>
                </c:pt>
                <c:pt idx="9342">
                  <c:v>9342</c:v>
                </c:pt>
                <c:pt idx="9343">
                  <c:v>9343</c:v>
                </c:pt>
                <c:pt idx="9344">
                  <c:v>9344</c:v>
                </c:pt>
                <c:pt idx="9345">
                  <c:v>9345</c:v>
                </c:pt>
                <c:pt idx="9346">
                  <c:v>9346</c:v>
                </c:pt>
                <c:pt idx="9347">
                  <c:v>9347</c:v>
                </c:pt>
                <c:pt idx="9348">
                  <c:v>9348</c:v>
                </c:pt>
                <c:pt idx="9349">
                  <c:v>9349</c:v>
                </c:pt>
                <c:pt idx="9350">
                  <c:v>9350</c:v>
                </c:pt>
                <c:pt idx="9351">
                  <c:v>9351</c:v>
                </c:pt>
                <c:pt idx="9352">
                  <c:v>9352</c:v>
                </c:pt>
                <c:pt idx="9353">
                  <c:v>9353</c:v>
                </c:pt>
                <c:pt idx="9354">
                  <c:v>9354</c:v>
                </c:pt>
                <c:pt idx="9355">
                  <c:v>9355</c:v>
                </c:pt>
                <c:pt idx="9356">
                  <c:v>9356</c:v>
                </c:pt>
                <c:pt idx="9357">
                  <c:v>9357</c:v>
                </c:pt>
                <c:pt idx="9358">
                  <c:v>9358</c:v>
                </c:pt>
                <c:pt idx="9359">
                  <c:v>9359</c:v>
                </c:pt>
                <c:pt idx="9360">
                  <c:v>9360</c:v>
                </c:pt>
                <c:pt idx="9361">
                  <c:v>9361</c:v>
                </c:pt>
                <c:pt idx="9362">
                  <c:v>9362</c:v>
                </c:pt>
                <c:pt idx="9363">
                  <c:v>9363</c:v>
                </c:pt>
                <c:pt idx="9364">
                  <c:v>9364</c:v>
                </c:pt>
                <c:pt idx="9365">
                  <c:v>9365</c:v>
                </c:pt>
                <c:pt idx="9366">
                  <c:v>9366</c:v>
                </c:pt>
                <c:pt idx="9367">
                  <c:v>9367</c:v>
                </c:pt>
                <c:pt idx="9368">
                  <c:v>9368</c:v>
                </c:pt>
                <c:pt idx="9369">
                  <c:v>9369</c:v>
                </c:pt>
                <c:pt idx="9370">
                  <c:v>9370</c:v>
                </c:pt>
                <c:pt idx="9371">
                  <c:v>9371</c:v>
                </c:pt>
                <c:pt idx="9372">
                  <c:v>9372</c:v>
                </c:pt>
                <c:pt idx="9373">
                  <c:v>9373</c:v>
                </c:pt>
                <c:pt idx="9374">
                  <c:v>9374</c:v>
                </c:pt>
                <c:pt idx="9375">
                  <c:v>9375</c:v>
                </c:pt>
                <c:pt idx="9376">
                  <c:v>9376</c:v>
                </c:pt>
                <c:pt idx="9377">
                  <c:v>9377</c:v>
                </c:pt>
                <c:pt idx="9378">
                  <c:v>9378</c:v>
                </c:pt>
                <c:pt idx="9379">
                  <c:v>9379</c:v>
                </c:pt>
                <c:pt idx="9380">
                  <c:v>9380</c:v>
                </c:pt>
                <c:pt idx="9381">
                  <c:v>9381</c:v>
                </c:pt>
                <c:pt idx="9382">
                  <c:v>9382</c:v>
                </c:pt>
                <c:pt idx="9383">
                  <c:v>9383</c:v>
                </c:pt>
                <c:pt idx="9384">
                  <c:v>9384</c:v>
                </c:pt>
                <c:pt idx="9385">
                  <c:v>9385</c:v>
                </c:pt>
                <c:pt idx="9386">
                  <c:v>9386</c:v>
                </c:pt>
                <c:pt idx="9387">
                  <c:v>9387</c:v>
                </c:pt>
                <c:pt idx="9388">
                  <c:v>9388</c:v>
                </c:pt>
                <c:pt idx="9389">
                  <c:v>9389</c:v>
                </c:pt>
                <c:pt idx="9390">
                  <c:v>9390</c:v>
                </c:pt>
                <c:pt idx="9391">
                  <c:v>9391</c:v>
                </c:pt>
                <c:pt idx="9392">
                  <c:v>9392</c:v>
                </c:pt>
                <c:pt idx="9393">
                  <c:v>9393</c:v>
                </c:pt>
                <c:pt idx="9394">
                  <c:v>9394</c:v>
                </c:pt>
                <c:pt idx="9395">
                  <c:v>9395</c:v>
                </c:pt>
                <c:pt idx="9396">
                  <c:v>9396</c:v>
                </c:pt>
                <c:pt idx="9397">
                  <c:v>9397</c:v>
                </c:pt>
                <c:pt idx="9398">
                  <c:v>9398</c:v>
                </c:pt>
                <c:pt idx="9399">
                  <c:v>9399</c:v>
                </c:pt>
                <c:pt idx="9400">
                  <c:v>9400</c:v>
                </c:pt>
                <c:pt idx="9401">
                  <c:v>9401</c:v>
                </c:pt>
                <c:pt idx="9402">
                  <c:v>9402</c:v>
                </c:pt>
                <c:pt idx="9403">
                  <c:v>9403</c:v>
                </c:pt>
                <c:pt idx="9404">
                  <c:v>9404</c:v>
                </c:pt>
                <c:pt idx="9405">
                  <c:v>9405</c:v>
                </c:pt>
                <c:pt idx="9406">
                  <c:v>9406</c:v>
                </c:pt>
                <c:pt idx="9407">
                  <c:v>9407</c:v>
                </c:pt>
                <c:pt idx="9408">
                  <c:v>9408</c:v>
                </c:pt>
                <c:pt idx="9409">
                  <c:v>9409</c:v>
                </c:pt>
                <c:pt idx="9410">
                  <c:v>9410</c:v>
                </c:pt>
                <c:pt idx="9411">
                  <c:v>9411</c:v>
                </c:pt>
                <c:pt idx="9412">
                  <c:v>9412</c:v>
                </c:pt>
                <c:pt idx="9413">
                  <c:v>9413</c:v>
                </c:pt>
                <c:pt idx="9414">
                  <c:v>9414</c:v>
                </c:pt>
                <c:pt idx="9415">
                  <c:v>9415</c:v>
                </c:pt>
                <c:pt idx="9416">
                  <c:v>9416</c:v>
                </c:pt>
                <c:pt idx="9417">
                  <c:v>9417</c:v>
                </c:pt>
                <c:pt idx="9418">
                  <c:v>9418</c:v>
                </c:pt>
                <c:pt idx="9419">
                  <c:v>9419</c:v>
                </c:pt>
                <c:pt idx="9420">
                  <c:v>9420</c:v>
                </c:pt>
                <c:pt idx="9421">
                  <c:v>9421</c:v>
                </c:pt>
                <c:pt idx="9422">
                  <c:v>9422</c:v>
                </c:pt>
                <c:pt idx="9423">
                  <c:v>9423</c:v>
                </c:pt>
                <c:pt idx="9424">
                  <c:v>9424</c:v>
                </c:pt>
                <c:pt idx="9425">
                  <c:v>9425</c:v>
                </c:pt>
                <c:pt idx="9426">
                  <c:v>9426</c:v>
                </c:pt>
                <c:pt idx="9427">
                  <c:v>9427</c:v>
                </c:pt>
                <c:pt idx="9428">
                  <c:v>9428</c:v>
                </c:pt>
                <c:pt idx="9429">
                  <c:v>9429</c:v>
                </c:pt>
                <c:pt idx="9430">
                  <c:v>9430</c:v>
                </c:pt>
                <c:pt idx="9431">
                  <c:v>9431</c:v>
                </c:pt>
                <c:pt idx="9432">
                  <c:v>9432</c:v>
                </c:pt>
                <c:pt idx="9433">
                  <c:v>9433</c:v>
                </c:pt>
                <c:pt idx="9434">
                  <c:v>9434</c:v>
                </c:pt>
                <c:pt idx="9435">
                  <c:v>9435</c:v>
                </c:pt>
                <c:pt idx="9436">
                  <c:v>9436</c:v>
                </c:pt>
                <c:pt idx="9437">
                  <c:v>9437</c:v>
                </c:pt>
                <c:pt idx="9438">
                  <c:v>9438</c:v>
                </c:pt>
                <c:pt idx="9439">
                  <c:v>9439</c:v>
                </c:pt>
                <c:pt idx="9440">
                  <c:v>9440</c:v>
                </c:pt>
                <c:pt idx="9441">
                  <c:v>9441</c:v>
                </c:pt>
                <c:pt idx="9442">
                  <c:v>9442</c:v>
                </c:pt>
                <c:pt idx="9443">
                  <c:v>9443</c:v>
                </c:pt>
                <c:pt idx="9444">
                  <c:v>9444</c:v>
                </c:pt>
                <c:pt idx="9445">
                  <c:v>9445</c:v>
                </c:pt>
                <c:pt idx="9446">
                  <c:v>9446</c:v>
                </c:pt>
                <c:pt idx="9447">
                  <c:v>9447</c:v>
                </c:pt>
                <c:pt idx="9448">
                  <c:v>9448</c:v>
                </c:pt>
                <c:pt idx="9449">
                  <c:v>9449</c:v>
                </c:pt>
                <c:pt idx="9450">
                  <c:v>9450</c:v>
                </c:pt>
                <c:pt idx="9451">
                  <c:v>9451</c:v>
                </c:pt>
                <c:pt idx="9452">
                  <c:v>9452</c:v>
                </c:pt>
                <c:pt idx="9453">
                  <c:v>9453</c:v>
                </c:pt>
                <c:pt idx="9454">
                  <c:v>9454</c:v>
                </c:pt>
                <c:pt idx="9455">
                  <c:v>9455</c:v>
                </c:pt>
                <c:pt idx="9456">
                  <c:v>9456</c:v>
                </c:pt>
                <c:pt idx="9457">
                  <c:v>9457</c:v>
                </c:pt>
                <c:pt idx="9458">
                  <c:v>9458</c:v>
                </c:pt>
                <c:pt idx="9459">
                  <c:v>9459</c:v>
                </c:pt>
                <c:pt idx="9460">
                  <c:v>9460</c:v>
                </c:pt>
                <c:pt idx="9461">
                  <c:v>9461</c:v>
                </c:pt>
                <c:pt idx="9462">
                  <c:v>9462</c:v>
                </c:pt>
                <c:pt idx="9463">
                  <c:v>9463</c:v>
                </c:pt>
                <c:pt idx="9464">
                  <c:v>9464</c:v>
                </c:pt>
                <c:pt idx="9465">
                  <c:v>9465</c:v>
                </c:pt>
                <c:pt idx="9466">
                  <c:v>9466</c:v>
                </c:pt>
                <c:pt idx="9467">
                  <c:v>9467</c:v>
                </c:pt>
                <c:pt idx="9468">
                  <c:v>9468</c:v>
                </c:pt>
                <c:pt idx="9469">
                  <c:v>9469</c:v>
                </c:pt>
                <c:pt idx="9470">
                  <c:v>9470</c:v>
                </c:pt>
                <c:pt idx="9471">
                  <c:v>9471</c:v>
                </c:pt>
                <c:pt idx="9472">
                  <c:v>9472</c:v>
                </c:pt>
                <c:pt idx="9473">
                  <c:v>9473</c:v>
                </c:pt>
                <c:pt idx="9474">
                  <c:v>9474</c:v>
                </c:pt>
                <c:pt idx="9475">
                  <c:v>9475</c:v>
                </c:pt>
                <c:pt idx="9476">
                  <c:v>9476</c:v>
                </c:pt>
                <c:pt idx="9477">
                  <c:v>9477</c:v>
                </c:pt>
                <c:pt idx="9478">
                  <c:v>9478</c:v>
                </c:pt>
                <c:pt idx="9479">
                  <c:v>9479</c:v>
                </c:pt>
                <c:pt idx="9480">
                  <c:v>9480</c:v>
                </c:pt>
                <c:pt idx="9481">
                  <c:v>9481</c:v>
                </c:pt>
                <c:pt idx="9482">
                  <c:v>9482</c:v>
                </c:pt>
                <c:pt idx="9483">
                  <c:v>9483</c:v>
                </c:pt>
                <c:pt idx="9484">
                  <c:v>9484</c:v>
                </c:pt>
                <c:pt idx="9485">
                  <c:v>9485</c:v>
                </c:pt>
                <c:pt idx="9486">
                  <c:v>9486</c:v>
                </c:pt>
                <c:pt idx="9487">
                  <c:v>9487</c:v>
                </c:pt>
                <c:pt idx="9488">
                  <c:v>9488</c:v>
                </c:pt>
                <c:pt idx="9489">
                  <c:v>9489</c:v>
                </c:pt>
                <c:pt idx="9490">
                  <c:v>9490</c:v>
                </c:pt>
                <c:pt idx="9491">
                  <c:v>9491</c:v>
                </c:pt>
                <c:pt idx="9492">
                  <c:v>9492</c:v>
                </c:pt>
                <c:pt idx="9493">
                  <c:v>9493</c:v>
                </c:pt>
                <c:pt idx="9494">
                  <c:v>9494</c:v>
                </c:pt>
                <c:pt idx="9495">
                  <c:v>9495</c:v>
                </c:pt>
                <c:pt idx="9496">
                  <c:v>9496</c:v>
                </c:pt>
                <c:pt idx="9497">
                  <c:v>9497</c:v>
                </c:pt>
                <c:pt idx="9498">
                  <c:v>9498</c:v>
                </c:pt>
                <c:pt idx="9499">
                  <c:v>9499</c:v>
                </c:pt>
                <c:pt idx="9500">
                  <c:v>9500</c:v>
                </c:pt>
                <c:pt idx="9501">
                  <c:v>9501</c:v>
                </c:pt>
                <c:pt idx="9502">
                  <c:v>9502</c:v>
                </c:pt>
                <c:pt idx="9503">
                  <c:v>9503</c:v>
                </c:pt>
                <c:pt idx="9504">
                  <c:v>9504</c:v>
                </c:pt>
                <c:pt idx="9505">
                  <c:v>9505</c:v>
                </c:pt>
                <c:pt idx="9506">
                  <c:v>9506</c:v>
                </c:pt>
                <c:pt idx="9507">
                  <c:v>9507</c:v>
                </c:pt>
                <c:pt idx="9508">
                  <c:v>9508</c:v>
                </c:pt>
                <c:pt idx="9509">
                  <c:v>9509</c:v>
                </c:pt>
                <c:pt idx="9510">
                  <c:v>9510</c:v>
                </c:pt>
                <c:pt idx="9511">
                  <c:v>9511</c:v>
                </c:pt>
                <c:pt idx="9512">
                  <c:v>9512</c:v>
                </c:pt>
                <c:pt idx="9513">
                  <c:v>9513</c:v>
                </c:pt>
                <c:pt idx="9514">
                  <c:v>9514</c:v>
                </c:pt>
                <c:pt idx="9515">
                  <c:v>9515</c:v>
                </c:pt>
                <c:pt idx="9516">
                  <c:v>9516</c:v>
                </c:pt>
                <c:pt idx="9517">
                  <c:v>9517</c:v>
                </c:pt>
                <c:pt idx="9518">
                  <c:v>9518</c:v>
                </c:pt>
                <c:pt idx="9519">
                  <c:v>9519</c:v>
                </c:pt>
                <c:pt idx="9520">
                  <c:v>9520</c:v>
                </c:pt>
                <c:pt idx="9521">
                  <c:v>9521</c:v>
                </c:pt>
                <c:pt idx="9522">
                  <c:v>9522</c:v>
                </c:pt>
                <c:pt idx="9523">
                  <c:v>9523</c:v>
                </c:pt>
                <c:pt idx="9524">
                  <c:v>9524</c:v>
                </c:pt>
                <c:pt idx="9525">
                  <c:v>9525</c:v>
                </c:pt>
                <c:pt idx="9526">
                  <c:v>9526</c:v>
                </c:pt>
                <c:pt idx="9527">
                  <c:v>9527</c:v>
                </c:pt>
                <c:pt idx="9528">
                  <c:v>9528</c:v>
                </c:pt>
                <c:pt idx="9529">
                  <c:v>9529</c:v>
                </c:pt>
                <c:pt idx="9530">
                  <c:v>9530</c:v>
                </c:pt>
                <c:pt idx="9531">
                  <c:v>9531</c:v>
                </c:pt>
                <c:pt idx="9532">
                  <c:v>9532</c:v>
                </c:pt>
                <c:pt idx="9533">
                  <c:v>9533</c:v>
                </c:pt>
                <c:pt idx="9534">
                  <c:v>9534</c:v>
                </c:pt>
                <c:pt idx="9535">
                  <c:v>9535</c:v>
                </c:pt>
                <c:pt idx="9536">
                  <c:v>9536</c:v>
                </c:pt>
                <c:pt idx="9537">
                  <c:v>9537</c:v>
                </c:pt>
                <c:pt idx="9538">
                  <c:v>9538</c:v>
                </c:pt>
                <c:pt idx="9539">
                  <c:v>9539</c:v>
                </c:pt>
                <c:pt idx="9540">
                  <c:v>9540</c:v>
                </c:pt>
                <c:pt idx="9541">
                  <c:v>9541</c:v>
                </c:pt>
                <c:pt idx="9542">
                  <c:v>9542</c:v>
                </c:pt>
                <c:pt idx="9543">
                  <c:v>9543</c:v>
                </c:pt>
                <c:pt idx="9544">
                  <c:v>9544</c:v>
                </c:pt>
                <c:pt idx="9545">
                  <c:v>9545</c:v>
                </c:pt>
                <c:pt idx="9546">
                  <c:v>9546</c:v>
                </c:pt>
                <c:pt idx="9547">
                  <c:v>9547</c:v>
                </c:pt>
                <c:pt idx="9548">
                  <c:v>9548</c:v>
                </c:pt>
                <c:pt idx="9549">
                  <c:v>9549</c:v>
                </c:pt>
                <c:pt idx="9550">
                  <c:v>9550</c:v>
                </c:pt>
                <c:pt idx="9551">
                  <c:v>9551</c:v>
                </c:pt>
                <c:pt idx="9552">
                  <c:v>9552</c:v>
                </c:pt>
                <c:pt idx="9553">
                  <c:v>9553</c:v>
                </c:pt>
                <c:pt idx="9554">
                  <c:v>9554</c:v>
                </c:pt>
                <c:pt idx="9555">
                  <c:v>9555</c:v>
                </c:pt>
                <c:pt idx="9556">
                  <c:v>9556</c:v>
                </c:pt>
                <c:pt idx="9557">
                  <c:v>9557</c:v>
                </c:pt>
                <c:pt idx="9558">
                  <c:v>9558</c:v>
                </c:pt>
                <c:pt idx="9559">
                  <c:v>9559</c:v>
                </c:pt>
                <c:pt idx="9560">
                  <c:v>9560</c:v>
                </c:pt>
                <c:pt idx="9561">
                  <c:v>9561</c:v>
                </c:pt>
                <c:pt idx="9562">
                  <c:v>9562</c:v>
                </c:pt>
                <c:pt idx="9563">
                  <c:v>9563</c:v>
                </c:pt>
                <c:pt idx="9564">
                  <c:v>9564</c:v>
                </c:pt>
                <c:pt idx="9565">
                  <c:v>9565</c:v>
                </c:pt>
                <c:pt idx="9566">
                  <c:v>9566</c:v>
                </c:pt>
                <c:pt idx="9567">
                  <c:v>9567</c:v>
                </c:pt>
                <c:pt idx="9568">
                  <c:v>9568</c:v>
                </c:pt>
                <c:pt idx="9569">
                  <c:v>9569</c:v>
                </c:pt>
                <c:pt idx="9570">
                  <c:v>9570</c:v>
                </c:pt>
                <c:pt idx="9571">
                  <c:v>9571</c:v>
                </c:pt>
                <c:pt idx="9572">
                  <c:v>9572</c:v>
                </c:pt>
                <c:pt idx="9573">
                  <c:v>9573</c:v>
                </c:pt>
                <c:pt idx="9574">
                  <c:v>9574</c:v>
                </c:pt>
                <c:pt idx="9575">
                  <c:v>9575</c:v>
                </c:pt>
                <c:pt idx="9576">
                  <c:v>9576</c:v>
                </c:pt>
                <c:pt idx="9577">
                  <c:v>9577</c:v>
                </c:pt>
                <c:pt idx="9578">
                  <c:v>9578</c:v>
                </c:pt>
                <c:pt idx="9579">
                  <c:v>9579</c:v>
                </c:pt>
                <c:pt idx="9580">
                  <c:v>9580</c:v>
                </c:pt>
                <c:pt idx="9581">
                  <c:v>9581</c:v>
                </c:pt>
                <c:pt idx="9582">
                  <c:v>9582</c:v>
                </c:pt>
                <c:pt idx="9583">
                  <c:v>9583</c:v>
                </c:pt>
                <c:pt idx="9584">
                  <c:v>9584</c:v>
                </c:pt>
                <c:pt idx="9585">
                  <c:v>9585</c:v>
                </c:pt>
                <c:pt idx="9586">
                  <c:v>9586</c:v>
                </c:pt>
                <c:pt idx="9587">
                  <c:v>9587</c:v>
                </c:pt>
                <c:pt idx="9588">
                  <c:v>9588</c:v>
                </c:pt>
                <c:pt idx="9589">
                  <c:v>9589</c:v>
                </c:pt>
                <c:pt idx="9590">
                  <c:v>9590</c:v>
                </c:pt>
                <c:pt idx="9591">
                  <c:v>9591</c:v>
                </c:pt>
                <c:pt idx="9592">
                  <c:v>9592</c:v>
                </c:pt>
                <c:pt idx="9593">
                  <c:v>9593</c:v>
                </c:pt>
                <c:pt idx="9594">
                  <c:v>9594</c:v>
                </c:pt>
                <c:pt idx="9595">
                  <c:v>9595</c:v>
                </c:pt>
                <c:pt idx="9596">
                  <c:v>9596</c:v>
                </c:pt>
                <c:pt idx="9597">
                  <c:v>9597</c:v>
                </c:pt>
                <c:pt idx="9598">
                  <c:v>9598</c:v>
                </c:pt>
                <c:pt idx="9599">
                  <c:v>9599</c:v>
                </c:pt>
                <c:pt idx="9600">
                  <c:v>9600</c:v>
                </c:pt>
                <c:pt idx="9601">
                  <c:v>9601</c:v>
                </c:pt>
                <c:pt idx="9602">
                  <c:v>9602</c:v>
                </c:pt>
                <c:pt idx="9603">
                  <c:v>9603</c:v>
                </c:pt>
                <c:pt idx="9604">
                  <c:v>9604</c:v>
                </c:pt>
                <c:pt idx="9605">
                  <c:v>9605</c:v>
                </c:pt>
                <c:pt idx="9606">
                  <c:v>9606</c:v>
                </c:pt>
                <c:pt idx="9607">
                  <c:v>9607</c:v>
                </c:pt>
                <c:pt idx="9608">
                  <c:v>9608</c:v>
                </c:pt>
                <c:pt idx="9609">
                  <c:v>9609</c:v>
                </c:pt>
                <c:pt idx="9610">
                  <c:v>9610</c:v>
                </c:pt>
                <c:pt idx="9611">
                  <c:v>9611</c:v>
                </c:pt>
                <c:pt idx="9612">
                  <c:v>9612</c:v>
                </c:pt>
                <c:pt idx="9613">
                  <c:v>9613</c:v>
                </c:pt>
                <c:pt idx="9614">
                  <c:v>9614</c:v>
                </c:pt>
                <c:pt idx="9615">
                  <c:v>9615</c:v>
                </c:pt>
                <c:pt idx="9616">
                  <c:v>9616</c:v>
                </c:pt>
                <c:pt idx="9617">
                  <c:v>9617</c:v>
                </c:pt>
                <c:pt idx="9618">
                  <c:v>9618</c:v>
                </c:pt>
                <c:pt idx="9619">
                  <c:v>9619</c:v>
                </c:pt>
                <c:pt idx="9620">
                  <c:v>9620</c:v>
                </c:pt>
                <c:pt idx="9621">
                  <c:v>9621</c:v>
                </c:pt>
                <c:pt idx="9622">
                  <c:v>9622</c:v>
                </c:pt>
                <c:pt idx="9623">
                  <c:v>9623</c:v>
                </c:pt>
                <c:pt idx="9624">
                  <c:v>9624</c:v>
                </c:pt>
                <c:pt idx="9625">
                  <c:v>9625</c:v>
                </c:pt>
                <c:pt idx="9626">
                  <c:v>9626</c:v>
                </c:pt>
                <c:pt idx="9627">
                  <c:v>9627</c:v>
                </c:pt>
                <c:pt idx="9628">
                  <c:v>9628</c:v>
                </c:pt>
                <c:pt idx="9629">
                  <c:v>9629</c:v>
                </c:pt>
                <c:pt idx="9630">
                  <c:v>9630</c:v>
                </c:pt>
                <c:pt idx="9631">
                  <c:v>9631</c:v>
                </c:pt>
                <c:pt idx="9632">
                  <c:v>9632</c:v>
                </c:pt>
                <c:pt idx="9633">
                  <c:v>9633</c:v>
                </c:pt>
                <c:pt idx="9634">
                  <c:v>9634</c:v>
                </c:pt>
                <c:pt idx="9635">
                  <c:v>9635</c:v>
                </c:pt>
                <c:pt idx="9636">
                  <c:v>9636</c:v>
                </c:pt>
                <c:pt idx="9637">
                  <c:v>9637</c:v>
                </c:pt>
                <c:pt idx="9638">
                  <c:v>9638</c:v>
                </c:pt>
                <c:pt idx="9639">
                  <c:v>9639</c:v>
                </c:pt>
                <c:pt idx="9640">
                  <c:v>9640</c:v>
                </c:pt>
                <c:pt idx="9641">
                  <c:v>9641</c:v>
                </c:pt>
                <c:pt idx="9642">
                  <c:v>9642</c:v>
                </c:pt>
                <c:pt idx="9643">
                  <c:v>9643</c:v>
                </c:pt>
                <c:pt idx="9644">
                  <c:v>9644</c:v>
                </c:pt>
                <c:pt idx="9645">
                  <c:v>9645</c:v>
                </c:pt>
                <c:pt idx="9646">
                  <c:v>9646</c:v>
                </c:pt>
                <c:pt idx="9647">
                  <c:v>9647</c:v>
                </c:pt>
                <c:pt idx="9648">
                  <c:v>9648</c:v>
                </c:pt>
                <c:pt idx="9649">
                  <c:v>9649</c:v>
                </c:pt>
                <c:pt idx="9650">
                  <c:v>9650</c:v>
                </c:pt>
                <c:pt idx="9651">
                  <c:v>9651</c:v>
                </c:pt>
                <c:pt idx="9652">
                  <c:v>9652</c:v>
                </c:pt>
                <c:pt idx="9653">
                  <c:v>9653</c:v>
                </c:pt>
                <c:pt idx="9654">
                  <c:v>9654</c:v>
                </c:pt>
                <c:pt idx="9655">
                  <c:v>9655</c:v>
                </c:pt>
                <c:pt idx="9656">
                  <c:v>9656</c:v>
                </c:pt>
                <c:pt idx="9657">
                  <c:v>9657</c:v>
                </c:pt>
                <c:pt idx="9658">
                  <c:v>9658</c:v>
                </c:pt>
                <c:pt idx="9659">
                  <c:v>9659</c:v>
                </c:pt>
                <c:pt idx="9660">
                  <c:v>9660</c:v>
                </c:pt>
                <c:pt idx="9661">
                  <c:v>9661</c:v>
                </c:pt>
                <c:pt idx="9662">
                  <c:v>9662</c:v>
                </c:pt>
                <c:pt idx="9663">
                  <c:v>9663</c:v>
                </c:pt>
                <c:pt idx="9664">
                  <c:v>9664</c:v>
                </c:pt>
                <c:pt idx="9665">
                  <c:v>9665</c:v>
                </c:pt>
                <c:pt idx="9666">
                  <c:v>9666</c:v>
                </c:pt>
                <c:pt idx="9667">
                  <c:v>9667</c:v>
                </c:pt>
                <c:pt idx="9668">
                  <c:v>9668</c:v>
                </c:pt>
                <c:pt idx="9669">
                  <c:v>9669</c:v>
                </c:pt>
                <c:pt idx="9670">
                  <c:v>9670</c:v>
                </c:pt>
                <c:pt idx="9671">
                  <c:v>9671</c:v>
                </c:pt>
                <c:pt idx="9672">
                  <c:v>9672</c:v>
                </c:pt>
                <c:pt idx="9673">
                  <c:v>9673</c:v>
                </c:pt>
                <c:pt idx="9674">
                  <c:v>9674</c:v>
                </c:pt>
                <c:pt idx="9675">
                  <c:v>9675</c:v>
                </c:pt>
                <c:pt idx="9676">
                  <c:v>9676</c:v>
                </c:pt>
                <c:pt idx="9677">
                  <c:v>9677</c:v>
                </c:pt>
                <c:pt idx="9678">
                  <c:v>9678</c:v>
                </c:pt>
                <c:pt idx="9679">
                  <c:v>9679</c:v>
                </c:pt>
                <c:pt idx="9680">
                  <c:v>9680</c:v>
                </c:pt>
                <c:pt idx="9681">
                  <c:v>9681</c:v>
                </c:pt>
                <c:pt idx="9682">
                  <c:v>9682</c:v>
                </c:pt>
                <c:pt idx="9683">
                  <c:v>9683</c:v>
                </c:pt>
                <c:pt idx="9684">
                  <c:v>9684</c:v>
                </c:pt>
                <c:pt idx="9685">
                  <c:v>9685</c:v>
                </c:pt>
                <c:pt idx="9686">
                  <c:v>9686</c:v>
                </c:pt>
                <c:pt idx="9687">
                  <c:v>9687</c:v>
                </c:pt>
                <c:pt idx="9688">
                  <c:v>9688</c:v>
                </c:pt>
                <c:pt idx="9689">
                  <c:v>9689</c:v>
                </c:pt>
                <c:pt idx="9690">
                  <c:v>9690</c:v>
                </c:pt>
                <c:pt idx="9691">
                  <c:v>9691</c:v>
                </c:pt>
                <c:pt idx="9692">
                  <c:v>9692</c:v>
                </c:pt>
                <c:pt idx="9693">
                  <c:v>9693</c:v>
                </c:pt>
                <c:pt idx="9694">
                  <c:v>9694</c:v>
                </c:pt>
                <c:pt idx="9695">
                  <c:v>9695</c:v>
                </c:pt>
                <c:pt idx="9696">
                  <c:v>9696</c:v>
                </c:pt>
                <c:pt idx="9697">
                  <c:v>9697</c:v>
                </c:pt>
                <c:pt idx="9698">
                  <c:v>9698</c:v>
                </c:pt>
                <c:pt idx="9699">
                  <c:v>9699</c:v>
                </c:pt>
                <c:pt idx="9700">
                  <c:v>9700</c:v>
                </c:pt>
                <c:pt idx="9701">
                  <c:v>9701</c:v>
                </c:pt>
                <c:pt idx="9702">
                  <c:v>9702</c:v>
                </c:pt>
                <c:pt idx="9703">
                  <c:v>9703</c:v>
                </c:pt>
                <c:pt idx="9704">
                  <c:v>9704</c:v>
                </c:pt>
                <c:pt idx="9705">
                  <c:v>9705</c:v>
                </c:pt>
                <c:pt idx="9706">
                  <c:v>9706</c:v>
                </c:pt>
                <c:pt idx="9707">
                  <c:v>9707</c:v>
                </c:pt>
                <c:pt idx="9708">
                  <c:v>9708</c:v>
                </c:pt>
                <c:pt idx="9709">
                  <c:v>9709</c:v>
                </c:pt>
                <c:pt idx="9710">
                  <c:v>9710</c:v>
                </c:pt>
                <c:pt idx="9711">
                  <c:v>9711</c:v>
                </c:pt>
                <c:pt idx="9712">
                  <c:v>9712</c:v>
                </c:pt>
                <c:pt idx="9713">
                  <c:v>9713</c:v>
                </c:pt>
                <c:pt idx="9714">
                  <c:v>9714</c:v>
                </c:pt>
                <c:pt idx="9715">
                  <c:v>9715</c:v>
                </c:pt>
                <c:pt idx="9716">
                  <c:v>9716</c:v>
                </c:pt>
                <c:pt idx="9717">
                  <c:v>9717</c:v>
                </c:pt>
                <c:pt idx="9718">
                  <c:v>9718</c:v>
                </c:pt>
                <c:pt idx="9719">
                  <c:v>9719</c:v>
                </c:pt>
                <c:pt idx="9720">
                  <c:v>9720</c:v>
                </c:pt>
                <c:pt idx="9721">
                  <c:v>9721</c:v>
                </c:pt>
                <c:pt idx="9722">
                  <c:v>9722</c:v>
                </c:pt>
                <c:pt idx="9723">
                  <c:v>9723</c:v>
                </c:pt>
                <c:pt idx="9724">
                  <c:v>9724</c:v>
                </c:pt>
                <c:pt idx="9725">
                  <c:v>9725</c:v>
                </c:pt>
                <c:pt idx="9726">
                  <c:v>9726</c:v>
                </c:pt>
                <c:pt idx="9727">
                  <c:v>9727</c:v>
                </c:pt>
                <c:pt idx="9728">
                  <c:v>9728</c:v>
                </c:pt>
                <c:pt idx="9729">
                  <c:v>9729</c:v>
                </c:pt>
                <c:pt idx="9730">
                  <c:v>9730</c:v>
                </c:pt>
                <c:pt idx="9731">
                  <c:v>9731</c:v>
                </c:pt>
                <c:pt idx="9732">
                  <c:v>9732</c:v>
                </c:pt>
                <c:pt idx="9733">
                  <c:v>9733</c:v>
                </c:pt>
                <c:pt idx="9734">
                  <c:v>9734</c:v>
                </c:pt>
                <c:pt idx="9735">
                  <c:v>9735</c:v>
                </c:pt>
                <c:pt idx="9736">
                  <c:v>9736</c:v>
                </c:pt>
                <c:pt idx="9737">
                  <c:v>9737</c:v>
                </c:pt>
                <c:pt idx="9738">
                  <c:v>9738</c:v>
                </c:pt>
                <c:pt idx="9739">
                  <c:v>9739</c:v>
                </c:pt>
                <c:pt idx="9740">
                  <c:v>9740</c:v>
                </c:pt>
                <c:pt idx="9741">
                  <c:v>9741</c:v>
                </c:pt>
                <c:pt idx="9742">
                  <c:v>9742</c:v>
                </c:pt>
                <c:pt idx="9743">
                  <c:v>9743</c:v>
                </c:pt>
                <c:pt idx="9744">
                  <c:v>9744</c:v>
                </c:pt>
                <c:pt idx="9745">
                  <c:v>9745</c:v>
                </c:pt>
                <c:pt idx="9746">
                  <c:v>9746</c:v>
                </c:pt>
                <c:pt idx="9747">
                  <c:v>9747</c:v>
                </c:pt>
                <c:pt idx="9748">
                  <c:v>9748</c:v>
                </c:pt>
                <c:pt idx="9749">
                  <c:v>9749</c:v>
                </c:pt>
                <c:pt idx="9750">
                  <c:v>9750</c:v>
                </c:pt>
                <c:pt idx="9751">
                  <c:v>9751</c:v>
                </c:pt>
                <c:pt idx="9752">
                  <c:v>9752</c:v>
                </c:pt>
                <c:pt idx="9753">
                  <c:v>9753</c:v>
                </c:pt>
                <c:pt idx="9754">
                  <c:v>9754</c:v>
                </c:pt>
                <c:pt idx="9755">
                  <c:v>9755</c:v>
                </c:pt>
                <c:pt idx="9756">
                  <c:v>9756</c:v>
                </c:pt>
                <c:pt idx="9757">
                  <c:v>9757</c:v>
                </c:pt>
                <c:pt idx="9758">
                  <c:v>9758</c:v>
                </c:pt>
                <c:pt idx="9759">
                  <c:v>9759</c:v>
                </c:pt>
                <c:pt idx="9760">
                  <c:v>9760</c:v>
                </c:pt>
                <c:pt idx="9761">
                  <c:v>9761</c:v>
                </c:pt>
                <c:pt idx="9762">
                  <c:v>9762</c:v>
                </c:pt>
                <c:pt idx="9763">
                  <c:v>9763</c:v>
                </c:pt>
                <c:pt idx="9764">
                  <c:v>9764</c:v>
                </c:pt>
                <c:pt idx="9765">
                  <c:v>9765</c:v>
                </c:pt>
                <c:pt idx="9766">
                  <c:v>9766</c:v>
                </c:pt>
                <c:pt idx="9767">
                  <c:v>9767</c:v>
                </c:pt>
                <c:pt idx="9768">
                  <c:v>9768</c:v>
                </c:pt>
                <c:pt idx="9769">
                  <c:v>9769</c:v>
                </c:pt>
                <c:pt idx="9770">
                  <c:v>9770</c:v>
                </c:pt>
                <c:pt idx="9771">
                  <c:v>9771</c:v>
                </c:pt>
                <c:pt idx="9772">
                  <c:v>9772</c:v>
                </c:pt>
                <c:pt idx="9773">
                  <c:v>9773</c:v>
                </c:pt>
                <c:pt idx="9774">
                  <c:v>9774</c:v>
                </c:pt>
                <c:pt idx="9775">
                  <c:v>9775</c:v>
                </c:pt>
                <c:pt idx="9776">
                  <c:v>9776</c:v>
                </c:pt>
                <c:pt idx="9777">
                  <c:v>9777</c:v>
                </c:pt>
                <c:pt idx="9778">
                  <c:v>9778</c:v>
                </c:pt>
                <c:pt idx="9779">
                  <c:v>9779</c:v>
                </c:pt>
                <c:pt idx="9780">
                  <c:v>9780</c:v>
                </c:pt>
                <c:pt idx="9781">
                  <c:v>9781</c:v>
                </c:pt>
                <c:pt idx="9782">
                  <c:v>9782</c:v>
                </c:pt>
                <c:pt idx="9783">
                  <c:v>9783</c:v>
                </c:pt>
                <c:pt idx="9784">
                  <c:v>9784</c:v>
                </c:pt>
                <c:pt idx="9785">
                  <c:v>9785</c:v>
                </c:pt>
                <c:pt idx="9786">
                  <c:v>9786</c:v>
                </c:pt>
                <c:pt idx="9787">
                  <c:v>9787</c:v>
                </c:pt>
                <c:pt idx="9788">
                  <c:v>9788</c:v>
                </c:pt>
                <c:pt idx="9789">
                  <c:v>9789</c:v>
                </c:pt>
                <c:pt idx="9790">
                  <c:v>9790</c:v>
                </c:pt>
                <c:pt idx="9791">
                  <c:v>9791</c:v>
                </c:pt>
                <c:pt idx="9792">
                  <c:v>9792</c:v>
                </c:pt>
                <c:pt idx="9793">
                  <c:v>9793</c:v>
                </c:pt>
                <c:pt idx="9794">
                  <c:v>9794</c:v>
                </c:pt>
                <c:pt idx="9795">
                  <c:v>9795</c:v>
                </c:pt>
                <c:pt idx="9796">
                  <c:v>9796</c:v>
                </c:pt>
                <c:pt idx="9797">
                  <c:v>9797</c:v>
                </c:pt>
                <c:pt idx="9798">
                  <c:v>9798</c:v>
                </c:pt>
                <c:pt idx="9799">
                  <c:v>9799</c:v>
                </c:pt>
                <c:pt idx="9800">
                  <c:v>9800</c:v>
                </c:pt>
                <c:pt idx="9801">
                  <c:v>9801</c:v>
                </c:pt>
                <c:pt idx="9802">
                  <c:v>9802</c:v>
                </c:pt>
                <c:pt idx="9803">
                  <c:v>9803</c:v>
                </c:pt>
                <c:pt idx="9804">
                  <c:v>9804</c:v>
                </c:pt>
                <c:pt idx="9805">
                  <c:v>9805</c:v>
                </c:pt>
                <c:pt idx="9806">
                  <c:v>9806</c:v>
                </c:pt>
                <c:pt idx="9807">
                  <c:v>9807</c:v>
                </c:pt>
                <c:pt idx="9808">
                  <c:v>9808</c:v>
                </c:pt>
                <c:pt idx="9809">
                  <c:v>9809</c:v>
                </c:pt>
                <c:pt idx="9810">
                  <c:v>9810</c:v>
                </c:pt>
                <c:pt idx="9811">
                  <c:v>9811</c:v>
                </c:pt>
                <c:pt idx="9812">
                  <c:v>9812</c:v>
                </c:pt>
                <c:pt idx="9813">
                  <c:v>9813</c:v>
                </c:pt>
                <c:pt idx="9814">
                  <c:v>9814</c:v>
                </c:pt>
                <c:pt idx="9815">
                  <c:v>9815</c:v>
                </c:pt>
                <c:pt idx="9816">
                  <c:v>9816</c:v>
                </c:pt>
                <c:pt idx="9817">
                  <c:v>9817</c:v>
                </c:pt>
                <c:pt idx="9818">
                  <c:v>9818</c:v>
                </c:pt>
                <c:pt idx="9819">
                  <c:v>9819</c:v>
                </c:pt>
                <c:pt idx="9820">
                  <c:v>9820</c:v>
                </c:pt>
                <c:pt idx="9821">
                  <c:v>9821</c:v>
                </c:pt>
                <c:pt idx="9822">
                  <c:v>9822</c:v>
                </c:pt>
                <c:pt idx="9823">
                  <c:v>9823</c:v>
                </c:pt>
                <c:pt idx="9824">
                  <c:v>9824</c:v>
                </c:pt>
                <c:pt idx="9825">
                  <c:v>9825</c:v>
                </c:pt>
                <c:pt idx="9826">
                  <c:v>9826</c:v>
                </c:pt>
                <c:pt idx="9827">
                  <c:v>9827</c:v>
                </c:pt>
                <c:pt idx="9828">
                  <c:v>9828</c:v>
                </c:pt>
                <c:pt idx="9829">
                  <c:v>9829</c:v>
                </c:pt>
                <c:pt idx="9830">
                  <c:v>9830</c:v>
                </c:pt>
                <c:pt idx="9831">
                  <c:v>9831</c:v>
                </c:pt>
                <c:pt idx="9832">
                  <c:v>9832</c:v>
                </c:pt>
                <c:pt idx="9833">
                  <c:v>9833</c:v>
                </c:pt>
                <c:pt idx="9834">
                  <c:v>9834</c:v>
                </c:pt>
                <c:pt idx="9835">
                  <c:v>9835</c:v>
                </c:pt>
                <c:pt idx="9836">
                  <c:v>9836</c:v>
                </c:pt>
                <c:pt idx="9837">
                  <c:v>9837</c:v>
                </c:pt>
                <c:pt idx="9838">
                  <c:v>9838</c:v>
                </c:pt>
                <c:pt idx="9839">
                  <c:v>9839</c:v>
                </c:pt>
                <c:pt idx="9840">
                  <c:v>9840</c:v>
                </c:pt>
                <c:pt idx="9841">
                  <c:v>9841</c:v>
                </c:pt>
                <c:pt idx="9842">
                  <c:v>9842</c:v>
                </c:pt>
                <c:pt idx="9843">
                  <c:v>9843</c:v>
                </c:pt>
                <c:pt idx="9844">
                  <c:v>9844</c:v>
                </c:pt>
                <c:pt idx="9845">
                  <c:v>9845</c:v>
                </c:pt>
                <c:pt idx="9846">
                  <c:v>9846</c:v>
                </c:pt>
                <c:pt idx="9847">
                  <c:v>9847</c:v>
                </c:pt>
                <c:pt idx="9848">
                  <c:v>9848</c:v>
                </c:pt>
                <c:pt idx="9849">
                  <c:v>9849</c:v>
                </c:pt>
                <c:pt idx="9850">
                  <c:v>9850</c:v>
                </c:pt>
                <c:pt idx="9851">
                  <c:v>9851</c:v>
                </c:pt>
                <c:pt idx="9852">
                  <c:v>9852</c:v>
                </c:pt>
                <c:pt idx="9853">
                  <c:v>9853</c:v>
                </c:pt>
                <c:pt idx="9854">
                  <c:v>9854</c:v>
                </c:pt>
                <c:pt idx="9855">
                  <c:v>9855</c:v>
                </c:pt>
                <c:pt idx="9856">
                  <c:v>9856</c:v>
                </c:pt>
                <c:pt idx="9857">
                  <c:v>9857</c:v>
                </c:pt>
                <c:pt idx="9858">
                  <c:v>9858</c:v>
                </c:pt>
                <c:pt idx="9859">
                  <c:v>9859</c:v>
                </c:pt>
                <c:pt idx="9860">
                  <c:v>9860</c:v>
                </c:pt>
                <c:pt idx="9861">
                  <c:v>9861</c:v>
                </c:pt>
                <c:pt idx="9862">
                  <c:v>9862</c:v>
                </c:pt>
                <c:pt idx="9863">
                  <c:v>9863</c:v>
                </c:pt>
                <c:pt idx="9864">
                  <c:v>9864</c:v>
                </c:pt>
                <c:pt idx="9865">
                  <c:v>9865</c:v>
                </c:pt>
                <c:pt idx="9866">
                  <c:v>9866</c:v>
                </c:pt>
                <c:pt idx="9867">
                  <c:v>9867</c:v>
                </c:pt>
                <c:pt idx="9868">
                  <c:v>9868</c:v>
                </c:pt>
                <c:pt idx="9869">
                  <c:v>9869</c:v>
                </c:pt>
                <c:pt idx="9870">
                  <c:v>9870</c:v>
                </c:pt>
                <c:pt idx="9871">
                  <c:v>9871</c:v>
                </c:pt>
                <c:pt idx="9872">
                  <c:v>9872</c:v>
                </c:pt>
                <c:pt idx="9873">
                  <c:v>9873</c:v>
                </c:pt>
                <c:pt idx="9874">
                  <c:v>9874</c:v>
                </c:pt>
                <c:pt idx="9875">
                  <c:v>9875</c:v>
                </c:pt>
                <c:pt idx="9876">
                  <c:v>9876</c:v>
                </c:pt>
                <c:pt idx="9877">
                  <c:v>9877</c:v>
                </c:pt>
                <c:pt idx="9878">
                  <c:v>9878</c:v>
                </c:pt>
                <c:pt idx="9879">
                  <c:v>9879</c:v>
                </c:pt>
                <c:pt idx="9880">
                  <c:v>9880</c:v>
                </c:pt>
                <c:pt idx="9881">
                  <c:v>9881</c:v>
                </c:pt>
                <c:pt idx="9882">
                  <c:v>9882</c:v>
                </c:pt>
                <c:pt idx="9883">
                  <c:v>9883</c:v>
                </c:pt>
                <c:pt idx="9884">
                  <c:v>9884</c:v>
                </c:pt>
                <c:pt idx="9885">
                  <c:v>9885</c:v>
                </c:pt>
                <c:pt idx="9886">
                  <c:v>9886</c:v>
                </c:pt>
                <c:pt idx="9887">
                  <c:v>9887</c:v>
                </c:pt>
                <c:pt idx="9888">
                  <c:v>9888</c:v>
                </c:pt>
                <c:pt idx="9889">
                  <c:v>9889</c:v>
                </c:pt>
                <c:pt idx="9890">
                  <c:v>9890</c:v>
                </c:pt>
                <c:pt idx="9891">
                  <c:v>9891</c:v>
                </c:pt>
                <c:pt idx="9892">
                  <c:v>9892</c:v>
                </c:pt>
                <c:pt idx="9893">
                  <c:v>9893</c:v>
                </c:pt>
                <c:pt idx="9894">
                  <c:v>9894</c:v>
                </c:pt>
                <c:pt idx="9895">
                  <c:v>9895</c:v>
                </c:pt>
                <c:pt idx="9896">
                  <c:v>9896</c:v>
                </c:pt>
                <c:pt idx="9897">
                  <c:v>9897</c:v>
                </c:pt>
                <c:pt idx="9898">
                  <c:v>9898</c:v>
                </c:pt>
                <c:pt idx="9899">
                  <c:v>9899</c:v>
                </c:pt>
                <c:pt idx="9900">
                  <c:v>9900</c:v>
                </c:pt>
                <c:pt idx="9901">
                  <c:v>9901</c:v>
                </c:pt>
                <c:pt idx="9902">
                  <c:v>9902</c:v>
                </c:pt>
                <c:pt idx="9903">
                  <c:v>9903</c:v>
                </c:pt>
                <c:pt idx="9904">
                  <c:v>9904</c:v>
                </c:pt>
                <c:pt idx="9905">
                  <c:v>9905</c:v>
                </c:pt>
                <c:pt idx="9906">
                  <c:v>9906</c:v>
                </c:pt>
                <c:pt idx="9907">
                  <c:v>9907</c:v>
                </c:pt>
                <c:pt idx="9908">
                  <c:v>9908</c:v>
                </c:pt>
                <c:pt idx="9909">
                  <c:v>9909</c:v>
                </c:pt>
                <c:pt idx="9910">
                  <c:v>9910</c:v>
                </c:pt>
                <c:pt idx="9911">
                  <c:v>9911</c:v>
                </c:pt>
                <c:pt idx="9912">
                  <c:v>9912</c:v>
                </c:pt>
                <c:pt idx="9913">
                  <c:v>9913</c:v>
                </c:pt>
                <c:pt idx="9914">
                  <c:v>9914</c:v>
                </c:pt>
                <c:pt idx="9915">
                  <c:v>9915</c:v>
                </c:pt>
                <c:pt idx="9916">
                  <c:v>9916</c:v>
                </c:pt>
                <c:pt idx="9917">
                  <c:v>9917</c:v>
                </c:pt>
                <c:pt idx="9918">
                  <c:v>9918</c:v>
                </c:pt>
                <c:pt idx="9919">
                  <c:v>9919</c:v>
                </c:pt>
                <c:pt idx="9920">
                  <c:v>9920</c:v>
                </c:pt>
                <c:pt idx="9921">
                  <c:v>9921</c:v>
                </c:pt>
                <c:pt idx="9922">
                  <c:v>9922</c:v>
                </c:pt>
                <c:pt idx="9923">
                  <c:v>9923</c:v>
                </c:pt>
                <c:pt idx="9924">
                  <c:v>9924</c:v>
                </c:pt>
                <c:pt idx="9925">
                  <c:v>9925</c:v>
                </c:pt>
                <c:pt idx="9926">
                  <c:v>9926</c:v>
                </c:pt>
                <c:pt idx="9927">
                  <c:v>9927</c:v>
                </c:pt>
                <c:pt idx="9928">
                  <c:v>9928</c:v>
                </c:pt>
                <c:pt idx="9929">
                  <c:v>9929</c:v>
                </c:pt>
                <c:pt idx="9930">
                  <c:v>9930</c:v>
                </c:pt>
                <c:pt idx="9931">
                  <c:v>9931</c:v>
                </c:pt>
                <c:pt idx="9932">
                  <c:v>9932</c:v>
                </c:pt>
                <c:pt idx="9933">
                  <c:v>9933</c:v>
                </c:pt>
                <c:pt idx="9934">
                  <c:v>9934</c:v>
                </c:pt>
                <c:pt idx="9935">
                  <c:v>9935</c:v>
                </c:pt>
                <c:pt idx="9936">
                  <c:v>9936</c:v>
                </c:pt>
                <c:pt idx="9937">
                  <c:v>9937</c:v>
                </c:pt>
                <c:pt idx="9938">
                  <c:v>9938</c:v>
                </c:pt>
                <c:pt idx="9939">
                  <c:v>9939</c:v>
                </c:pt>
                <c:pt idx="9940">
                  <c:v>9940</c:v>
                </c:pt>
                <c:pt idx="9941">
                  <c:v>9941</c:v>
                </c:pt>
                <c:pt idx="9942">
                  <c:v>9942</c:v>
                </c:pt>
                <c:pt idx="9943">
                  <c:v>9943</c:v>
                </c:pt>
                <c:pt idx="9944">
                  <c:v>9944</c:v>
                </c:pt>
                <c:pt idx="9945">
                  <c:v>9945</c:v>
                </c:pt>
                <c:pt idx="9946">
                  <c:v>9946</c:v>
                </c:pt>
                <c:pt idx="9947">
                  <c:v>9947</c:v>
                </c:pt>
                <c:pt idx="9948">
                  <c:v>9948</c:v>
                </c:pt>
                <c:pt idx="9949">
                  <c:v>9949</c:v>
                </c:pt>
                <c:pt idx="9950">
                  <c:v>9950</c:v>
                </c:pt>
                <c:pt idx="9951">
                  <c:v>9951</c:v>
                </c:pt>
                <c:pt idx="9952">
                  <c:v>9952</c:v>
                </c:pt>
                <c:pt idx="9953">
                  <c:v>9953</c:v>
                </c:pt>
                <c:pt idx="9954">
                  <c:v>9954</c:v>
                </c:pt>
                <c:pt idx="9955">
                  <c:v>9955</c:v>
                </c:pt>
                <c:pt idx="9956">
                  <c:v>9956</c:v>
                </c:pt>
                <c:pt idx="9957">
                  <c:v>9957</c:v>
                </c:pt>
                <c:pt idx="9958">
                  <c:v>9958</c:v>
                </c:pt>
                <c:pt idx="9959">
                  <c:v>9959</c:v>
                </c:pt>
                <c:pt idx="9960">
                  <c:v>9960</c:v>
                </c:pt>
                <c:pt idx="9961">
                  <c:v>9961</c:v>
                </c:pt>
                <c:pt idx="9962">
                  <c:v>9962</c:v>
                </c:pt>
                <c:pt idx="9963">
                  <c:v>9963</c:v>
                </c:pt>
                <c:pt idx="9964">
                  <c:v>9964</c:v>
                </c:pt>
                <c:pt idx="9965">
                  <c:v>9965</c:v>
                </c:pt>
                <c:pt idx="9966">
                  <c:v>9966</c:v>
                </c:pt>
                <c:pt idx="9967">
                  <c:v>9967</c:v>
                </c:pt>
                <c:pt idx="9968">
                  <c:v>9968</c:v>
                </c:pt>
                <c:pt idx="9969">
                  <c:v>9969</c:v>
                </c:pt>
                <c:pt idx="9970">
                  <c:v>9970</c:v>
                </c:pt>
                <c:pt idx="9971">
                  <c:v>9971</c:v>
                </c:pt>
                <c:pt idx="9972">
                  <c:v>9972</c:v>
                </c:pt>
                <c:pt idx="9973">
                  <c:v>9973</c:v>
                </c:pt>
                <c:pt idx="9974">
                  <c:v>9974</c:v>
                </c:pt>
                <c:pt idx="9975">
                  <c:v>9975</c:v>
                </c:pt>
                <c:pt idx="9976">
                  <c:v>9976</c:v>
                </c:pt>
                <c:pt idx="9977">
                  <c:v>9977</c:v>
                </c:pt>
                <c:pt idx="9978">
                  <c:v>9978</c:v>
                </c:pt>
                <c:pt idx="9979">
                  <c:v>9979</c:v>
                </c:pt>
                <c:pt idx="9980">
                  <c:v>9980</c:v>
                </c:pt>
                <c:pt idx="9981">
                  <c:v>9981</c:v>
                </c:pt>
                <c:pt idx="9982">
                  <c:v>9982</c:v>
                </c:pt>
                <c:pt idx="9983">
                  <c:v>9983</c:v>
                </c:pt>
                <c:pt idx="9984">
                  <c:v>9984</c:v>
                </c:pt>
                <c:pt idx="9985">
                  <c:v>9985</c:v>
                </c:pt>
                <c:pt idx="9986">
                  <c:v>9986</c:v>
                </c:pt>
                <c:pt idx="9987">
                  <c:v>9987</c:v>
                </c:pt>
                <c:pt idx="9988">
                  <c:v>9988</c:v>
                </c:pt>
                <c:pt idx="9989">
                  <c:v>9989</c:v>
                </c:pt>
                <c:pt idx="9990">
                  <c:v>9990</c:v>
                </c:pt>
                <c:pt idx="9991">
                  <c:v>9991</c:v>
                </c:pt>
                <c:pt idx="9992">
                  <c:v>9992</c:v>
                </c:pt>
                <c:pt idx="9993">
                  <c:v>9993</c:v>
                </c:pt>
                <c:pt idx="9994">
                  <c:v>9994</c:v>
                </c:pt>
                <c:pt idx="9995">
                  <c:v>9995</c:v>
                </c:pt>
                <c:pt idx="9996">
                  <c:v>9996</c:v>
                </c:pt>
                <c:pt idx="9997">
                  <c:v>9997</c:v>
                </c:pt>
                <c:pt idx="9998">
                  <c:v>9998</c:v>
                </c:pt>
                <c:pt idx="9999">
                  <c:v>9999</c:v>
                </c:pt>
                <c:pt idx="10000">
                  <c:v>10000</c:v>
                </c:pt>
                <c:pt idx="10001">
                  <c:v>10001</c:v>
                </c:pt>
                <c:pt idx="10002">
                  <c:v>10002</c:v>
                </c:pt>
                <c:pt idx="10003">
                  <c:v>10003</c:v>
                </c:pt>
                <c:pt idx="10004">
                  <c:v>10004</c:v>
                </c:pt>
                <c:pt idx="10005">
                  <c:v>10005</c:v>
                </c:pt>
                <c:pt idx="10006">
                  <c:v>10006</c:v>
                </c:pt>
                <c:pt idx="10007">
                  <c:v>10007</c:v>
                </c:pt>
                <c:pt idx="10008">
                  <c:v>10008</c:v>
                </c:pt>
                <c:pt idx="10009">
                  <c:v>10009</c:v>
                </c:pt>
                <c:pt idx="10010">
                  <c:v>10010</c:v>
                </c:pt>
                <c:pt idx="10011">
                  <c:v>10011</c:v>
                </c:pt>
                <c:pt idx="10012">
                  <c:v>10012</c:v>
                </c:pt>
                <c:pt idx="10013">
                  <c:v>10013</c:v>
                </c:pt>
                <c:pt idx="10014">
                  <c:v>10014</c:v>
                </c:pt>
                <c:pt idx="10015">
                  <c:v>10015</c:v>
                </c:pt>
                <c:pt idx="10016">
                  <c:v>10016</c:v>
                </c:pt>
                <c:pt idx="10017">
                  <c:v>10017</c:v>
                </c:pt>
                <c:pt idx="10018">
                  <c:v>10018</c:v>
                </c:pt>
                <c:pt idx="10019">
                  <c:v>10019</c:v>
                </c:pt>
                <c:pt idx="10020">
                  <c:v>10020</c:v>
                </c:pt>
                <c:pt idx="10021">
                  <c:v>10021</c:v>
                </c:pt>
                <c:pt idx="10022">
                  <c:v>10022</c:v>
                </c:pt>
                <c:pt idx="10023">
                  <c:v>10023</c:v>
                </c:pt>
                <c:pt idx="10024">
                  <c:v>10024</c:v>
                </c:pt>
                <c:pt idx="10025">
                  <c:v>10025</c:v>
                </c:pt>
                <c:pt idx="10026">
                  <c:v>10026</c:v>
                </c:pt>
                <c:pt idx="10027">
                  <c:v>10027</c:v>
                </c:pt>
                <c:pt idx="10028">
                  <c:v>10028</c:v>
                </c:pt>
                <c:pt idx="10029">
                  <c:v>10029</c:v>
                </c:pt>
                <c:pt idx="10030">
                  <c:v>10030</c:v>
                </c:pt>
                <c:pt idx="10031">
                  <c:v>10031</c:v>
                </c:pt>
                <c:pt idx="10032">
                  <c:v>10032</c:v>
                </c:pt>
                <c:pt idx="10033">
                  <c:v>10033</c:v>
                </c:pt>
                <c:pt idx="10034">
                  <c:v>10034</c:v>
                </c:pt>
                <c:pt idx="10035">
                  <c:v>10035</c:v>
                </c:pt>
                <c:pt idx="10036">
                  <c:v>10036</c:v>
                </c:pt>
                <c:pt idx="10037">
                  <c:v>10037</c:v>
                </c:pt>
                <c:pt idx="10038">
                  <c:v>10038</c:v>
                </c:pt>
                <c:pt idx="10039">
                  <c:v>10039</c:v>
                </c:pt>
                <c:pt idx="10040">
                  <c:v>10040</c:v>
                </c:pt>
                <c:pt idx="10041">
                  <c:v>10041</c:v>
                </c:pt>
                <c:pt idx="10042">
                  <c:v>10042</c:v>
                </c:pt>
                <c:pt idx="10043">
                  <c:v>10043</c:v>
                </c:pt>
                <c:pt idx="10044">
                  <c:v>10044</c:v>
                </c:pt>
                <c:pt idx="10045">
                  <c:v>10045</c:v>
                </c:pt>
                <c:pt idx="10046">
                  <c:v>10046</c:v>
                </c:pt>
                <c:pt idx="10047">
                  <c:v>10047</c:v>
                </c:pt>
                <c:pt idx="10048">
                  <c:v>10048</c:v>
                </c:pt>
                <c:pt idx="10049">
                  <c:v>10049</c:v>
                </c:pt>
                <c:pt idx="10050">
                  <c:v>10050</c:v>
                </c:pt>
                <c:pt idx="10051">
                  <c:v>10051</c:v>
                </c:pt>
                <c:pt idx="10052">
                  <c:v>10052</c:v>
                </c:pt>
                <c:pt idx="10053">
                  <c:v>10053</c:v>
                </c:pt>
                <c:pt idx="10054">
                  <c:v>10054</c:v>
                </c:pt>
                <c:pt idx="10055">
                  <c:v>10055</c:v>
                </c:pt>
                <c:pt idx="10056">
                  <c:v>10056</c:v>
                </c:pt>
                <c:pt idx="10057">
                  <c:v>10057</c:v>
                </c:pt>
                <c:pt idx="10058">
                  <c:v>10058</c:v>
                </c:pt>
                <c:pt idx="10059">
                  <c:v>10059</c:v>
                </c:pt>
                <c:pt idx="10060">
                  <c:v>10060</c:v>
                </c:pt>
                <c:pt idx="10061">
                  <c:v>10061</c:v>
                </c:pt>
                <c:pt idx="10062">
                  <c:v>10062</c:v>
                </c:pt>
                <c:pt idx="10063">
                  <c:v>10063</c:v>
                </c:pt>
                <c:pt idx="10064">
                  <c:v>10064</c:v>
                </c:pt>
                <c:pt idx="10065">
                  <c:v>10065</c:v>
                </c:pt>
                <c:pt idx="10066">
                  <c:v>10066</c:v>
                </c:pt>
                <c:pt idx="10067">
                  <c:v>10067</c:v>
                </c:pt>
                <c:pt idx="10068">
                  <c:v>10068</c:v>
                </c:pt>
                <c:pt idx="10069">
                  <c:v>10069</c:v>
                </c:pt>
                <c:pt idx="10070">
                  <c:v>10070</c:v>
                </c:pt>
                <c:pt idx="10071">
                  <c:v>10071</c:v>
                </c:pt>
                <c:pt idx="10072">
                  <c:v>10072</c:v>
                </c:pt>
                <c:pt idx="10073">
                  <c:v>10073</c:v>
                </c:pt>
                <c:pt idx="10074">
                  <c:v>10074</c:v>
                </c:pt>
                <c:pt idx="10075">
                  <c:v>10075</c:v>
                </c:pt>
                <c:pt idx="10076">
                  <c:v>10076</c:v>
                </c:pt>
                <c:pt idx="10077">
                  <c:v>10077</c:v>
                </c:pt>
                <c:pt idx="10078">
                  <c:v>10078</c:v>
                </c:pt>
                <c:pt idx="10079">
                  <c:v>10079</c:v>
                </c:pt>
                <c:pt idx="10080">
                  <c:v>10080</c:v>
                </c:pt>
                <c:pt idx="10081">
                  <c:v>10081</c:v>
                </c:pt>
                <c:pt idx="10082">
                  <c:v>10082</c:v>
                </c:pt>
                <c:pt idx="10083">
                  <c:v>10083</c:v>
                </c:pt>
                <c:pt idx="10084">
                  <c:v>10084</c:v>
                </c:pt>
                <c:pt idx="10085">
                  <c:v>10085</c:v>
                </c:pt>
                <c:pt idx="10086">
                  <c:v>10086</c:v>
                </c:pt>
                <c:pt idx="10087">
                  <c:v>10087</c:v>
                </c:pt>
                <c:pt idx="10088">
                  <c:v>10088</c:v>
                </c:pt>
                <c:pt idx="10089">
                  <c:v>10089</c:v>
                </c:pt>
                <c:pt idx="10090">
                  <c:v>10090</c:v>
                </c:pt>
                <c:pt idx="10091">
                  <c:v>10091</c:v>
                </c:pt>
                <c:pt idx="10092">
                  <c:v>10092</c:v>
                </c:pt>
                <c:pt idx="10093">
                  <c:v>10093</c:v>
                </c:pt>
                <c:pt idx="10094">
                  <c:v>10094</c:v>
                </c:pt>
                <c:pt idx="10095">
                  <c:v>10095</c:v>
                </c:pt>
                <c:pt idx="10096">
                  <c:v>10096</c:v>
                </c:pt>
                <c:pt idx="10097">
                  <c:v>10097</c:v>
                </c:pt>
                <c:pt idx="10098">
                  <c:v>10098</c:v>
                </c:pt>
                <c:pt idx="10099">
                  <c:v>10099</c:v>
                </c:pt>
                <c:pt idx="10100">
                  <c:v>10100</c:v>
                </c:pt>
                <c:pt idx="10101">
                  <c:v>10101</c:v>
                </c:pt>
                <c:pt idx="10102">
                  <c:v>10102</c:v>
                </c:pt>
                <c:pt idx="10103">
                  <c:v>10103</c:v>
                </c:pt>
                <c:pt idx="10104">
                  <c:v>10104</c:v>
                </c:pt>
                <c:pt idx="10105">
                  <c:v>10105</c:v>
                </c:pt>
                <c:pt idx="10106">
                  <c:v>10106</c:v>
                </c:pt>
                <c:pt idx="10107">
                  <c:v>10107</c:v>
                </c:pt>
                <c:pt idx="10108">
                  <c:v>10108</c:v>
                </c:pt>
                <c:pt idx="10109">
                  <c:v>10109</c:v>
                </c:pt>
                <c:pt idx="10110">
                  <c:v>10110</c:v>
                </c:pt>
                <c:pt idx="10111">
                  <c:v>10111</c:v>
                </c:pt>
                <c:pt idx="10112">
                  <c:v>10112</c:v>
                </c:pt>
                <c:pt idx="10113">
                  <c:v>10113</c:v>
                </c:pt>
                <c:pt idx="10114">
                  <c:v>10114</c:v>
                </c:pt>
                <c:pt idx="10115">
                  <c:v>10115</c:v>
                </c:pt>
                <c:pt idx="10116">
                  <c:v>10116</c:v>
                </c:pt>
                <c:pt idx="10117">
                  <c:v>10117</c:v>
                </c:pt>
                <c:pt idx="10118">
                  <c:v>10118</c:v>
                </c:pt>
                <c:pt idx="10119">
                  <c:v>10119</c:v>
                </c:pt>
                <c:pt idx="10120">
                  <c:v>10120</c:v>
                </c:pt>
                <c:pt idx="10121">
                  <c:v>10121</c:v>
                </c:pt>
                <c:pt idx="10122">
                  <c:v>10122</c:v>
                </c:pt>
                <c:pt idx="10123">
                  <c:v>10123</c:v>
                </c:pt>
                <c:pt idx="10124">
                  <c:v>10124</c:v>
                </c:pt>
                <c:pt idx="10125">
                  <c:v>10125</c:v>
                </c:pt>
                <c:pt idx="10126">
                  <c:v>10126</c:v>
                </c:pt>
                <c:pt idx="10127">
                  <c:v>10127</c:v>
                </c:pt>
                <c:pt idx="10128">
                  <c:v>10128</c:v>
                </c:pt>
                <c:pt idx="10129">
                  <c:v>10129</c:v>
                </c:pt>
                <c:pt idx="10130">
                  <c:v>10130</c:v>
                </c:pt>
                <c:pt idx="10131">
                  <c:v>10131</c:v>
                </c:pt>
                <c:pt idx="10132">
                  <c:v>10132</c:v>
                </c:pt>
                <c:pt idx="10133">
                  <c:v>10133</c:v>
                </c:pt>
                <c:pt idx="10134">
                  <c:v>10134</c:v>
                </c:pt>
                <c:pt idx="10135">
                  <c:v>10135</c:v>
                </c:pt>
                <c:pt idx="10136">
                  <c:v>10136</c:v>
                </c:pt>
                <c:pt idx="10137">
                  <c:v>10137</c:v>
                </c:pt>
                <c:pt idx="10138">
                  <c:v>10138</c:v>
                </c:pt>
                <c:pt idx="10139">
                  <c:v>10139</c:v>
                </c:pt>
                <c:pt idx="10140">
                  <c:v>10140</c:v>
                </c:pt>
                <c:pt idx="10141">
                  <c:v>10141</c:v>
                </c:pt>
                <c:pt idx="10142">
                  <c:v>10142</c:v>
                </c:pt>
                <c:pt idx="10143">
                  <c:v>10143</c:v>
                </c:pt>
                <c:pt idx="10144">
                  <c:v>10144</c:v>
                </c:pt>
                <c:pt idx="10145">
                  <c:v>10145</c:v>
                </c:pt>
                <c:pt idx="10146">
                  <c:v>10146</c:v>
                </c:pt>
                <c:pt idx="10147">
                  <c:v>10147</c:v>
                </c:pt>
                <c:pt idx="10148">
                  <c:v>10148</c:v>
                </c:pt>
                <c:pt idx="10149">
                  <c:v>10149</c:v>
                </c:pt>
                <c:pt idx="10150">
                  <c:v>10150</c:v>
                </c:pt>
                <c:pt idx="10151">
                  <c:v>10151</c:v>
                </c:pt>
                <c:pt idx="10152">
                  <c:v>10152</c:v>
                </c:pt>
                <c:pt idx="10153">
                  <c:v>10153</c:v>
                </c:pt>
                <c:pt idx="10154">
                  <c:v>10154</c:v>
                </c:pt>
                <c:pt idx="10155">
                  <c:v>10155</c:v>
                </c:pt>
                <c:pt idx="10156">
                  <c:v>10156</c:v>
                </c:pt>
                <c:pt idx="10157">
                  <c:v>10157</c:v>
                </c:pt>
                <c:pt idx="10158">
                  <c:v>10158</c:v>
                </c:pt>
                <c:pt idx="10159">
                  <c:v>10159</c:v>
                </c:pt>
                <c:pt idx="10160">
                  <c:v>10160</c:v>
                </c:pt>
                <c:pt idx="10161">
                  <c:v>10161</c:v>
                </c:pt>
                <c:pt idx="10162">
                  <c:v>10162</c:v>
                </c:pt>
                <c:pt idx="10163">
                  <c:v>10163</c:v>
                </c:pt>
                <c:pt idx="10164">
                  <c:v>10164</c:v>
                </c:pt>
                <c:pt idx="10165">
                  <c:v>10165</c:v>
                </c:pt>
                <c:pt idx="10166">
                  <c:v>10166</c:v>
                </c:pt>
                <c:pt idx="10167">
                  <c:v>10167</c:v>
                </c:pt>
                <c:pt idx="10168">
                  <c:v>10168</c:v>
                </c:pt>
                <c:pt idx="10169">
                  <c:v>10169</c:v>
                </c:pt>
                <c:pt idx="10170">
                  <c:v>10170</c:v>
                </c:pt>
                <c:pt idx="10171">
                  <c:v>10171</c:v>
                </c:pt>
                <c:pt idx="10172">
                  <c:v>10172</c:v>
                </c:pt>
                <c:pt idx="10173">
                  <c:v>10173</c:v>
                </c:pt>
                <c:pt idx="10174">
                  <c:v>10174</c:v>
                </c:pt>
                <c:pt idx="10175">
                  <c:v>10175</c:v>
                </c:pt>
                <c:pt idx="10176">
                  <c:v>10176</c:v>
                </c:pt>
                <c:pt idx="10177">
                  <c:v>10177</c:v>
                </c:pt>
                <c:pt idx="10178">
                  <c:v>10178</c:v>
                </c:pt>
                <c:pt idx="10179">
                  <c:v>10179</c:v>
                </c:pt>
                <c:pt idx="10180">
                  <c:v>10180</c:v>
                </c:pt>
                <c:pt idx="10181">
                  <c:v>10181</c:v>
                </c:pt>
                <c:pt idx="10182">
                  <c:v>10182</c:v>
                </c:pt>
                <c:pt idx="10183">
                  <c:v>10183</c:v>
                </c:pt>
                <c:pt idx="10184">
                  <c:v>10184</c:v>
                </c:pt>
                <c:pt idx="10185">
                  <c:v>10185</c:v>
                </c:pt>
                <c:pt idx="10186">
                  <c:v>10186</c:v>
                </c:pt>
                <c:pt idx="10187">
                  <c:v>10187</c:v>
                </c:pt>
                <c:pt idx="10188">
                  <c:v>10188</c:v>
                </c:pt>
                <c:pt idx="10189">
                  <c:v>10189</c:v>
                </c:pt>
                <c:pt idx="10190">
                  <c:v>10190</c:v>
                </c:pt>
                <c:pt idx="10191">
                  <c:v>10191</c:v>
                </c:pt>
                <c:pt idx="10192">
                  <c:v>10192</c:v>
                </c:pt>
                <c:pt idx="10193">
                  <c:v>10193</c:v>
                </c:pt>
                <c:pt idx="10194">
                  <c:v>10194</c:v>
                </c:pt>
                <c:pt idx="10195">
                  <c:v>10195</c:v>
                </c:pt>
                <c:pt idx="10196">
                  <c:v>10196</c:v>
                </c:pt>
                <c:pt idx="10197">
                  <c:v>10197</c:v>
                </c:pt>
                <c:pt idx="10198">
                  <c:v>10198</c:v>
                </c:pt>
                <c:pt idx="10199">
                  <c:v>10199</c:v>
                </c:pt>
                <c:pt idx="10200">
                  <c:v>10200</c:v>
                </c:pt>
                <c:pt idx="10201">
                  <c:v>10201</c:v>
                </c:pt>
                <c:pt idx="10202">
                  <c:v>10202</c:v>
                </c:pt>
                <c:pt idx="10203">
                  <c:v>10203</c:v>
                </c:pt>
                <c:pt idx="10204">
                  <c:v>10204</c:v>
                </c:pt>
                <c:pt idx="10205">
                  <c:v>10205</c:v>
                </c:pt>
                <c:pt idx="10206">
                  <c:v>10206</c:v>
                </c:pt>
                <c:pt idx="10207">
                  <c:v>10207</c:v>
                </c:pt>
                <c:pt idx="10208">
                  <c:v>10208</c:v>
                </c:pt>
                <c:pt idx="10209">
                  <c:v>10209</c:v>
                </c:pt>
                <c:pt idx="10210">
                  <c:v>10210</c:v>
                </c:pt>
                <c:pt idx="10211">
                  <c:v>10211</c:v>
                </c:pt>
                <c:pt idx="10212">
                  <c:v>10212</c:v>
                </c:pt>
                <c:pt idx="10213">
                  <c:v>10213</c:v>
                </c:pt>
                <c:pt idx="10214">
                  <c:v>10214</c:v>
                </c:pt>
                <c:pt idx="10215">
                  <c:v>10215</c:v>
                </c:pt>
                <c:pt idx="10216">
                  <c:v>10216</c:v>
                </c:pt>
                <c:pt idx="10217">
                  <c:v>10217</c:v>
                </c:pt>
                <c:pt idx="10218">
                  <c:v>10218</c:v>
                </c:pt>
                <c:pt idx="10219">
                  <c:v>10219</c:v>
                </c:pt>
                <c:pt idx="10220">
                  <c:v>10220</c:v>
                </c:pt>
                <c:pt idx="10221">
                  <c:v>10221</c:v>
                </c:pt>
                <c:pt idx="10222">
                  <c:v>10222</c:v>
                </c:pt>
                <c:pt idx="10223">
                  <c:v>10223</c:v>
                </c:pt>
                <c:pt idx="10224">
                  <c:v>10224</c:v>
                </c:pt>
                <c:pt idx="10225">
                  <c:v>10225</c:v>
                </c:pt>
                <c:pt idx="10226">
                  <c:v>10226</c:v>
                </c:pt>
                <c:pt idx="10227">
                  <c:v>10227</c:v>
                </c:pt>
                <c:pt idx="10228">
                  <c:v>10228</c:v>
                </c:pt>
                <c:pt idx="10229">
                  <c:v>10229</c:v>
                </c:pt>
                <c:pt idx="10230">
                  <c:v>10230</c:v>
                </c:pt>
                <c:pt idx="10231">
                  <c:v>10231</c:v>
                </c:pt>
                <c:pt idx="10232">
                  <c:v>10232</c:v>
                </c:pt>
                <c:pt idx="10233">
                  <c:v>10233</c:v>
                </c:pt>
                <c:pt idx="10234">
                  <c:v>10234</c:v>
                </c:pt>
                <c:pt idx="10235">
                  <c:v>10235</c:v>
                </c:pt>
                <c:pt idx="10236">
                  <c:v>10236</c:v>
                </c:pt>
                <c:pt idx="10237">
                  <c:v>10237</c:v>
                </c:pt>
                <c:pt idx="10238">
                  <c:v>10238</c:v>
                </c:pt>
                <c:pt idx="10239">
                  <c:v>10239</c:v>
                </c:pt>
                <c:pt idx="10240">
                  <c:v>10240</c:v>
                </c:pt>
                <c:pt idx="10241">
                  <c:v>10241</c:v>
                </c:pt>
                <c:pt idx="10242">
                  <c:v>10242</c:v>
                </c:pt>
                <c:pt idx="10243">
                  <c:v>10243</c:v>
                </c:pt>
                <c:pt idx="10244">
                  <c:v>10244</c:v>
                </c:pt>
                <c:pt idx="10245">
                  <c:v>10245</c:v>
                </c:pt>
                <c:pt idx="10246">
                  <c:v>10246</c:v>
                </c:pt>
                <c:pt idx="10247">
                  <c:v>10247</c:v>
                </c:pt>
                <c:pt idx="10248">
                  <c:v>10248</c:v>
                </c:pt>
                <c:pt idx="10249">
                  <c:v>10249</c:v>
                </c:pt>
                <c:pt idx="10250">
                  <c:v>10250</c:v>
                </c:pt>
                <c:pt idx="10251">
                  <c:v>10251</c:v>
                </c:pt>
                <c:pt idx="10252">
                  <c:v>10252</c:v>
                </c:pt>
                <c:pt idx="10253">
                  <c:v>10253</c:v>
                </c:pt>
                <c:pt idx="10254">
                  <c:v>10254</c:v>
                </c:pt>
                <c:pt idx="10255">
                  <c:v>10255</c:v>
                </c:pt>
                <c:pt idx="10256">
                  <c:v>10256</c:v>
                </c:pt>
                <c:pt idx="10257">
                  <c:v>10257</c:v>
                </c:pt>
                <c:pt idx="10258">
                  <c:v>10258</c:v>
                </c:pt>
                <c:pt idx="10259">
                  <c:v>10259</c:v>
                </c:pt>
                <c:pt idx="10260">
                  <c:v>10260</c:v>
                </c:pt>
                <c:pt idx="10261">
                  <c:v>10261</c:v>
                </c:pt>
                <c:pt idx="10262">
                  <c:v>10262</c:v>
                </c:pt>
                <c:pt idx="10263">
                  <c:v>10263</c:v>
                </c:pt>
                <c:pt idx="10264">
                  <c:v>10264</c:v>
                </c:pt>
                <c:pt idx="10265">
                  <c:v>10265</c:v>
                </c:pt>
                <c:pt idx="10266">
                  <c:v>10266</c:v>
                </c:pt>
                <c:pt idx="10267">
                  <c:v>10267</c:v>
                </c:pt>
                <c:pt idx="10268">
                  <c:v>10268</c:v>
                </c:pt>
                <c:pt idx="10269">
                  <c:v>10269</c:v>
                </c:pt>
                <c:pt idx="10270">
                  <c:v>10270</c:v>
                </c:pt>
                <c:pt idx="10271">
                  <c:v>10271</c:v>
                </c:pt>
                <c:pt idx="10272">
                  <c:v>10272</c:v>
                </c:pt>
                <c:pt idx="10273">
                  <c:v>10273</c:v>
                </c:pt>
                <c:pt idx="10274">
                  <c:v>10274</c:v>
                </c:pt>
                <c:pt idx="10275">
                  <c:v>10275</c:v>
                </c:pt>
                <c:pt idx="10276">
                  <c:v>10276</c:v>
                </c:pt>
                <c:pt idx="10277">
                  <c:v>10277</c:v>
                </c:pt>
                <c:pt idx="10278">
                  <c:v>10278</c:v>
                </c:pt>
                <c:pt idx="10279">
                  <c:v>10279</c:v>
                </c:pt>
                <c:pt idx="10280">
                  <c:v>10280</c:v>
                </c:pt>
                <c:pt idx="10281">
                  <c:v>10281</c:v>
                </c:pt>
                <c:pt idx="10282">
                  <c:v>10282</c:v>
                </c:pt>
                <c:pt idx="10283">
                  <c:v>10283</c:v>
                </c:pt>
                <c:pt idx="10284">
                  <c:v>10284</c:v>
                </c:pt>
                <c:pt idx="10285">
                  <c:v>10285</c:v>
                </c:pt>
                <c:pt idx="10286">
                  <c:v>10286</c:v>
                </c:pt>
                <c:pt idx="10287">
                  <c:v>10287</c:v>
                </c:pt>
                <c:pt idx="10288">
                  <c:v>10288</c:v>
                </c:pt>
                <c:pt idx="10289">
                  <c:v>10289</c:v>
                </c:pt>
                <c:pt idx="10290">
                  <c:v>10290</c:v>
                </c:pt>
                <c:pt idx="10291">
                  <c:v>10291</c:v>
                </c:pt>
                <c:pt idx="10292">
                  <c:v>10292</c:v>
                </c:pt>
                <c:pt idx="10293">
                  <c:v>10293</c:v>
                </c:pt>
                <c:pt idx="10294">
                  <c:v>10294</c:v>
                </c:pt>
                <c:pt idx="10295">
                  <c:v>10295</c:v>
                </c:pt>
                <c:pt idx="10296">
                  <c:v>10296</c:v>
                </c:pt>
                <c:pt idx="10297">
                  <c:v>10297</c:v>
                </c:pt>
                <c:pt idx="10298">
                  <c:v>10298</c:v>
                </c:pt>
                <c:pt idx="10299">
                  <c:v>10299</c:v>
                </c:pt>
                <c:pt idx="10300">
                  <c:v>10300</c:v>
                </c:pt>
                <c:pt idx="10301">
                  <c:v>10301</c:v>
                </c:pt>
                <c:pt idx="10302">
                  <c:v>10302</c:v>
                </c:pt>
                <c:pt idx="10303">
                  <c:v>10303</c:v>
                </c:pt>
                <c:pt idx="10304">
                  <c:v>10304</c:v>
                </c:pt>
                <c:pt idx="10305">
                  <c:v>10305</c:v>
                </c:pt>
                <c:pt idx="10306">
                  <c:v>10306</c:v>
                </c:pt>
                <c:pt idx="10307">
                  <c:v>10307</c:v>
                </c:pt>
                <c:pt idx="10308">
                  <c:v>10308</c:v>
                </c:pt>
                <c:pt idx="10309">
                  <c:v>10309</c:v>
                </c:pt>
                <c:pt idx="10310">
                  <c:v>10310</c:v>
                </c:pt>
                <c:pt idx="10311">
                  <c:v>10311</c:v>
                </c:pt>
                <c:pt idx="10312">
                  <c:v>10312</c:v>
                </c:pt>
                <c:pt idx="10313">
                  <c:v>10313</c:v>
                </c:pt>
                <c:pt idx="10314">
                  <c:v>10314</c:v>
                </c:pt>
                <c:pt idx="10315">
                  <c:v>10315</c:v>
                </c:pt>
                <c:pt idx="10316">
                  <c:v>10316</c:v>
                </c:pt>
                <c:pt idx="10317">
                  <c:v>10317</c:v>
                </c:pt>
                <c:pt idx="10318">
                  <c:v>10318</c:v>
                </c:pt>
                <c:pt idx="10319">
                  <c:v>10319</c:v>
                </c:pt>
                <c:pt idx="10320">
                  <c:v>10320</c:v>
                </c:pt>
                <c:pt idx="10321">
                  <c:v>10321</c:v>
                </c:pt>
                <c:pt idx="10322">
                  <c:v>10322</c:v>
                </c:pt>
                <c:pt idx="10323">
                  <c:v>10323</c:v>
                </c:pt>
                <c:pt idx="10324">
                  <c:v>10324</c:v>
                </c:pt>
                <c:pt idx="10325">
                  <c:v>10325</c:v>
                </c:pt>
                <c:pt idx="10326">
                  <c:v>10326</c:v>
                </c:pt>
                <c:pt idx="10327">
                  <c:v>10327</c:v>
                </c:pt>
                <c:pt idx="10328">
                  <c:v>10328</c:v>
                </c:pt>
                <c:pt idx="10329">
                  <c:v>10329</c:v>
                </c:pt>
                <c:pt idx="10330">
                  <c:v>10330</c:v>
                </c:pt>
                <c:pt idx="10331">
                  <c:v>10331</c:v>
                </c:pt>
                <c:pt idx="10332">
                  <c:v>10332</c:v>
                </c:pt>
                <c:pt idx="10333">
                  <c:v>10333</c:v>
                </c:pt>
                <c:pt idx="10334">
                  <c:v>10334</c:v>
                </c:pt>
                <c:pt idx="10335">
                  <c:v>10335</c:v>
                </c:pt>
                <c:pt idx="10336">
                  <c:v>10336</c:v>
                </c:pt>
                <c:pt idx="10337">
                  <c:v>10337</c:v>
                </c:pt>
                <c:pt idx="10338">
                  <c:v>10338</c:v>
                </c:pt>
                <c:pt idx="10339">
                  <c:v>10339</c:v>
                </c:pt>
                <c:pt idx="10340">
                  <c:v>10340</c:v>
                </c:pt>
                <c:pt idx="10341">
                  <c:v>10341</c:v>
                </c:pt>
                <c:pt idx="10342">
                  <c:v>10342</c:v>
                </c:pt>
                <c:pt idx="10343">
                  <c:v>10343</c:v>
                </c:pt>
                <c:pt idx="10344">
                  <c:v>10344</c:v>
                </c:pt>
                <c:pt idx="10345">
                  <c:v>10345</c:v>
                </c:pt>
                <c:pt idx="10346">
                  <c:v>10346</c:v>
                </c:pt>
                <c:pt idx="10347">
                  <c:v>10347</c:v>
                </c:pt>
                <c:pt idx="10348">
                  <c:v>10348</c:v>
                </c:pt>
                <c:pt idx="10349">
                  <c:v>10349</c:v>
                </c:pt>
                <c:pt idx="10350">
                  <c:v>10350</c:v>
                </c:pt>
                <c:pt idx="10351">
                  <c:v>10351</c:v>
                </c:pt>
                <c:pt idx="10352">
                  <c:v>10352</c:v>
                </c:pt>
                <c:pt idx="10353">
                  <c:v>10353</c:v>
                </c:pt>
                <c:pt idx="10354">
                  <c:v>10354</c:v>
                </c:pt>
                <c:pt idx="10355">
                  <c:v>10355</c:v>
                </c:pt>
                <c:pt idx="10356">
                  <c:v>10356</c:v>
                </c:pt>
                <c:pt idx="10357">
                  <c:v>10357</c:v>
                </c:pt>
                <c:pt idx="10358">
                  <c:v>10358</c:v>
                </c:pt>
                <c:pt idx="10359">
                  <c:v>10359</c:v>
                </c:pt>
                <c:pt idx="10360">
                  <c:v>10360</c:v>
                </c:pt>
                <c:pt idx="10361">
                  <c:v>10361</c:v>
                </c:pt>
                <c:pt idx="10362">
                  <c:v>10362</c:v>
                </c:pt>
                <c:pt idx="10363">
                  <c:v>10363</c:v>
                </c:pt>
                <c:pt idx="10364">
                  <c:v>10364</c:v>
                </c:pt>
                <c:pt idx="10365">
                  <c:v>10365</c:v>
                </c:pt>
                <c:pt idx="10366">
                  <c:v>10366</c:v>
                </c:pt>
                <c:pt idx="10367">
                  <c:v>10367</c:v>
                </c:pt>
                <c:pt idx="10368">
                  <c:v>10368</c:v>
                </c:pt>
                <c:pt idx="10369">
                  <c:v>10369</c:v>
                </c:pt>
                <c:pt idx="10370">
                  <c:v>10370</c:v>
                </c:pt>
                <c:pt idx="10371">
                  <c:v>10371</c:v>
                </c:pt>
                <c:pt idx="10372">
                  <c:v>10372</c:v>
                </c:pt>
                <c:pt idx="10373">
                  <c:v>10373</c:v>
                </c:pt>
                <c:pt idx="10374">
                  <c:v>10374</c:v>
                </c:pt>
                <c:pt idx="10375">
                  <c:v>10375</c:v>
                </c:pt>
                <c:pt idx="10376">
                  <c:v>10376</c:v>
                </c:pt>
                <c:pt idx="10377">
                  <c:v>10377</c:v>
                </c:pt>
                <c:pt idx="10378">
                  <c:v>10378</c:v>
                </c:pt>
                <c:pt idx="10379">
                  <c:v>10379</c:v>
                </c:pt>
                <c:pt idx="10380">
                  <c:v>10380</c:v>
                </c:pt>
                <c:pt idx="10381">
                  <c:v>10381</c:v>
                </c:pt>
                <c:pt idx="10382">
                  <c:v>10382</c:v>
                </c:pt>
                <c:pt idx="10383">
                  <c:v>10383</c:v>
                </c:pt>
                <c:pt idx="10384">
                  <c:v>10384</c:v>
                </c:pt>
                <c:pt idx="10385">
                  <c:v>10385</c:v>
                </c:pt>
                <c:pt idx="10386">
                  <c:v>10386</c:v>
                </c:pt>
                <c:pt idx="10387">
                  <c:v>10387</c:v>
                </c:pt>
                <c:pt idx="10388">
                  <c:v>10388</c:v>
                </c:pt>
                <c:pt idx="10389">
                  <c:v>10389</c:v>
                </c:pt>
                <c:pt idx="10390">
                  <c:v>10390</c:v>
                </c:pt>
                <c:pt idx="10391">
                  <c:v>10391</c:v>
                </c:pt>
                <c:pt idx="10392">
                  <c:v>10392</c:v>
                </c:pt>
                <c:pt idx="10393">
                  <c:v>10393</c:v>
                </c:pt>
                <c:pt idx="10394">
                  <c:v>10394</c:v>
                </c:pt>
                <c:pt idx="10395">
                  <c:v>10395</c:v>
                </c:pt>
                <c:pt idx="10396">
                  <c:v>10396</c:v>
                </c:pt>
                <c:pt idx="10397">
                  <c:v>10397</c:v>
                </c:pt>
                <c:pt idx="10398">
                  <c:v>10398</c:v>
                </c:pt>
                <c:pt idx="10399">
                  <c:v>10399</c:v>
                </c:pt>
                <c:pt idx="10400">
                  <c:v>10400</c:v>
                </c:pt>
                <c:pt idx="10401">
                  <c:v>10401</c:v>
                </c:pt>
                <c:pt idx="10402">
                  <c:v>10402</c:v>
                </c:pt>
                <c:pt idx="10403">
                  <c:v>10403</c:v>
                </c:pt>
                <c:pt idx="10404">
                  <c:v>10404</c:v>
                </c:pt>
                <c:pt idx="10405">
                  <c:v>10405</c:v>
                </c:pt>
                <c:pt idx="10406">
                  <c:v>10406</c:v>
                </c:pt>
                <c:pt idx="10407">
                  <c:v>10407</c:v>
                </c:pt>
                <c:pt idx="10408">
                  <c:v>10408</c:v>
                </c:pt>
                <c:pt idx="10409">
                  <c:v>10409</c:v>
                </c:pt>
                <c:pt idx="10410">
                  <c:v>10410</c:v>
                </c:pt>
                <c:pt idx="10411">
                  <c:v>10411</c:v>
                </c:pt>
                <c:pt idx="10412">
                  <c:v>10412</c:v>
                </c:pt>
                <c:pt idx="10413">
                  <c:v>10413</c:v>
                </c:pt>
                <c:pt idx="10414">
                  <c:v>10414</c:v>
                </c:pt>
                <c:pt idx="10415">
                  <c:v>10415</c:v>
                </c:pt>
                <c:pt idx="10416">
                  <c:v>10416</c:v>
                </c:pt>
                <c:pt idx="10417">
                  <c:v>10417</c:v>
                </c:pt>
                <c:pt idx="10418">
                  <c:v>10418</c:v>
                </c:pt>
                <c:pt idx="10419">
                  <c:v>10419</c:v>
                </c:pt>
                <c:pt idx="10420">
                  <c:v>10420</c:v>
                </c:pt>
                <c:pt idx="10421">
                  <c:v>10421</c:v>
                </c:pt>
                <c:pt idx="10422">
                  <c:v>10422</c:v>
                </c:pt>
                <c:pt idx="10423">
                  <c:v>10423</c:v>
                </c:pt>
                <c:pt idx="10424">
                  <c:v>10424</c:v>
                </c:pt>
                <c:pt idx="10425">
                  <c:v>10425</c:v>
                </c:pt>
                <c:pt idx="10426">
                  <c:v>10426</c:v>
                </c:pt>
                <c:pt idx="10427">
                  <c:v>10427</c:v>
                </c:pt>
                <c:pt idx="10428">
                  <c:v>10428</c:v>
                </c:pt>
                <c:pt idx="10429">
                  <c:v>10429</c:v>
                </c:pt>
                <c:pt idx="10430">
                  <c:v>10430</c:v>
                </c:pt>
                <c:pt idx="10431">
                  <c:v>10431</c:v>
                </c:pt>
                <c:pt idx="10432">
                  <c:v>10432</c:v>
                </c:pt>
                <c:pt idx="10433">
                  <c:v>10433</c:v>
                </c:pt>
                <c:pt idx="10434">
                  <c:v>10434</c:v>
                </c:pt>
                <c:pt idx="10435">
                  <c:v>10435</c:v>
                </c:pt>
                <c:pt idx="10436">
                  <c:v>10436</c:v>
                </c:pt>
                <c:pt idx="10437">
                  <c:v>10437</c:v>
                </c:pt>
                <c:pt idx="10438">
                  <c:v>10438</c:v>
                </c:pt>
                <c:pt idx="10439">
                  <c:v>10439</c:v>
                </c:pt>
                <c:pt idx="10440">
                  <c:v>10440</c:v>
                </c:pt>
                <c:pt idx="10441">
                  <c:v>10441</c:v>
                </c:pt>
                <c:pt idx="10442">
                  <c:v>10442</c:v>
                </c:pt>
                <c:pt idx="10443">
                  <c:v>10443</c:v>
                </c:pt>
                <c:pt idx="10444">
                  <c:v>10444</c:v>
                </c:pt>
                <c:pt idx="10445">
                  <c:v>10445</c:v>
                </c:pt>
                <c:pt idx="10446">
                  <c:v>10446</c:v>
                </c:pt>
                <c:pt idx="10447">
                  <c:v>10447</c:v>
                </c:pt>
                <c:pt idx="10448">
                  <c:v>10448</c:v>
                </c:pt>
                <c:pt idx="10449">
                  <c:v>10449</c:v>
                </c:pt>
                <c:pt idx="10450">
                  <c:v>10450</c:v>
                </c:pt>
                <c:pt idx="10451">
                  <c:v>10451</c:v>
                </c:pt>
                <c:pt idx="10452">
                  <c:v>10452</c:v>
                </c:pt>
                <c:pt idx="10453">
                  <c:v>10453</c:v>
                </c:pt>
                <c:pt idx="10454">
                  <c:v>10454</c:v>
                </c:pt>
                <c:pt idx="10455">
                  <c:v>10455</c:v>
                </c:pt>
                <c:pt idx="10456">
                  <c:v>10456</c:v>
                </c:pt>
                <c:pt idx="10457">
                  <c:v>10457</c:v>
                </c:pt>
                <c:pt idx="10458">
                  <c:v>10458</c:v>
                </c:pt>
                <c:pt idx="10459">
                  <c:v>10459</c:v>
                </c:pt>
                <c:pt idx="10460">
                  <c:v>10460</c:v>
                </c:pt>
                <c:pt idx="10461">
                  <c:v>10461</c:v>
                </c:pt>
                <c:pt idx="10462">
                  <c:v>10462</c:v>
                </c:pt>
                <c:pt idx="10463">
                  <c:v>10463</c:v>
                </c:pt>
                <c:pt idx="10464">
                  <c:v>10464</c:v>
                </c:pt>
                <c:pt idx="10465">
                  <c:v>10465</c:v>
                </c:pt>
                <c:pt idx="10466">
                  <c:v>10466</c:v>
                </c:pt>
                <c:pt idx="10467">
                  <c:v>10467</c:v>
                </c:pt>
                <c:pt idx="10468">
                  <c:v>10468</c:v>
                </c:pt>
                <c:pt idx="10469">
                  <c:v>10469</c:v>
                </c:pt>
                <c:pt idx="10470">
                  <c:v>10470</c:v>
                </c:pt>
                <c:pt idx="10471">
                  <c:v>10471</c:v>
                </c:pt>
                <c:pt idx="10472">
                  <c:v>10472</c:v>
                </c:pt>
                <c:pt idx="10473">
                  <c:v>10473</c:v>
                </c:pt>
                <c:pt idx="10474">
                  <c:v>10474</c:v>
                </c:pt>
                <c:pt idx="10475">
                  <c:v>10475</c:v>
                </c:pt>
                <c:pt idx="10476">
                  <c:v>10476</c:v>
                </c:pt>
                <c:pt idx="10477">
                  <c:v>10477</c:v>
                </c:pt>
                <c:pt idx="10478">
                  <c:v>10478</c:v>
                </c:pt>
                <c:pt idx="10479">
                  <c:v>10479</c:v>
                </c:pt>
                <c:pt idx="10480">
                  <c:v>10480</c:v>
                </c:pt>
                <c:pt idx="10481">
                  <c:v>10481</c:v>
                </c:pt>
                <c:pt idx="10482">
                  <c:v>10482</c:v>
                </c:pt>
                <c:pt idx="10483">
                  <c:v>10483</c:v>
                </c:pt>
                <c:pt idx="10484">
                  <c:v>10484</c:v>
                </c:pt>
                <c:pt idx="10485">
                  <c:v>10485</c:v>
                </c:pt>
                <c:pt idx="10486">
                  <c:v>10486</c:v>
                </c:pt>
                <c:pt idx="10487">
                  <c:v>10487</c:v>
                </c:pt>
                <c:pt idx="10488">
                  <c:v>10488</c:v>
                </c:pt>
                <c:pt idx="10489">
                  <c:v>10489</c:v>
                </c:pt>
                <c:pt idx="10490">
                  <c:v>10490</c:v>
                </c:pt>
                <c:pt idx="10491">
                  <c:v>10491</c:v>
                </c:pt>
                <c:pt idx="10492">
                  <c:v>10492</c:v>
                </c:pt>
                <c:pt idx="10493">
                  <c:v>10493</c:v>
                </c:pt>
                <c:pt idx="10494">
                  <c:v>10494</c:v>
                </c:pt>
                <c:pt idx="10495">
                  <c:v>10495</c:v>
                </c:pt>
                <c:pt idx="10496">
                  <c:v>10496</c:v>
                </c:pt>
                <c:pt idx="10497">
                  <c:v>10497</c:v>
                </c:pt>
                <c:pt idx="10498">
                  <c:v>10498</c:v>
                </c:pt>
                <c:pt idx="10499">
                  <c:v>10499</c:v>
                </c:pt>
                <c:pt idx="10500">
                  <c:v>10500</c:v>
                </c:pt>
                <c:pt idx="10501">
                  <c:v>10501</c:v>
                </c:pt>
                <c:pt idx="10502">
                  <c:v>10502</c:v>
                </c:pt>
                <c:pt idx="10503">
                  <c:v>10503</c:v>
                </c:pt>
                <c:pt idx="10504">
                  <c:v>10504</c:v>
                </c:pt>
                <c:pt idx="10505">
                  <c:v>10505</c:v>
                </c:pt>
                <c:pt idx="10506">
                  <c:v>10506</c:v>
                </c:pt>
                <c:pt idx="10507">
                  <c:v>10507</c:v>
                </c:pt>
                <c:pt idx="10508">
                  <c:v>10508</c:v>
                </c:pt>
                <c:pt idx="10509">
                  <c:v>10509</c:v>
                </c:pt>
                <c:pt idx="10510">
                  <c:v>10510</c:v>
                </c:pt>
                <c:pt idx="10511">
                  <c:v>10511</c:v>
                </c:pt>
                <c:pt idx="10512">
                  <c:v>10512</c:v>
                </c:pt>
                <c:pt idx="10513">
                  <c:v>10513</c:v>
                </c:pt>
                <c:pt idx="10514">
                  <c:v>10514</c:v>
                </c:pt>
                <c:pt idx="10515">
                  <c:v>10515</c:v>
                </c:pt>
                <c:pt idx="10516">
                  <c:v>10516</c:v>
                </c:pt>
                <c:pt idx="10517">
                  <c:v>10517</c:v>
                </c:pt>
                <c:pt idx="10518">
                  <c:v>10518</c:v>
                </c:pt>
                <c:pt idx="10519">
                  <c:v>10519</c:v>
                </c:pt>
                <c:pt idx="10520">
                  <c:v>10520</c:v>
                </c:pt>
                <c:pt idx="10521">
                  <c:v>10521</c:v>
                </c:pt>
                <c:pt idx="10522">
                  <c:v>10522</c:v>
                </c:pt>
                <c:pt idx="10523">
                  <c:v>10523</c:v>
                </c:pt>
                <c:pt idx="10524">
                  <c:v>10524</c:v>
                </c:pt>
                <c:pt idx="10525">
                  <c:v>10525</c:v>
                </c:pt>
                <c:pt idx="10526">
                  <c:v>10526</c:v>
                </c:pt>
                <c:pt idx="10527">
                  <c:v>10527</c:v>
                </c:pt>
                <c:pt idx="10528">
                  <c:v>10528</c:v>
                </c:pt>
                <c:pt idx="10529">
                  <c:v>10529</c:v>
                </c:pt>
                <c:pt idx="10530">
                  <c:v>10530</c:v>
                </c:pt>
                <c:pt idx="10531">
                  <c:v>10531</c:v>
                </c:pt>
                <c:pt idx="10532">
                  <c:v>10532</c:v>
                </c:pt>
                <c:pt idx="10533">
                  <c:v>10533</c:v>
                </c:pt>
                <c:pt idx="10534">
                  <c:v>10534</c:v>
                </c:pt>
                <c:pt idx="10535">
                  <c:v>10535</c:v>
                </c:pt>
                <c:pt idx="10536">
                  <c:v>10536</c:v>
                </c:pt>
                <c:pt idx="10537">
                  <c:v>10537</c:v>
                </c:pt>
                <c:pt idx="10538">
                  <c:v>10538</c:v>
                </c:pt>
                <c:pt idx="10539">
                  <c:v>10539</c:v>
                </c:pt>
                <c:pt idx="10540">
                  <c:v>10540</c:v>
                </c:pt>
                <c:pt idx="10541">
                  <c:v>10541</c:v>
                </c:pt>
                <c:pt idx="10542">
                  <c:v>10542</c:v>
                </c:pt>
                <c:pt idx="10543">
                  <c:v>10543</c:v>
                </c:pt>
                <c:pt idx="10544">
                  <c:v>10544</c:v>
                </c:pt>
                <c:pt idx="10545">
                  <c:v>10545</c:v>
                </c:pt>
                <c:pt idx="10546">
                  <c:v>10546</c:v>
                </c:pt>
                <c:pt idx="10547">
                  <c:v>10547</c:v>
                </c:pt>
                <c:pt idx="10548">
                  <c:v>10548</c:v>
                </c:pt>
                <c:pt idx="10549">
                  <c:v>10549</c:v>
                </c:pt>
                <c:pt idx="10550">
                  <c:v>10550</c:v>
                </c:pt>
                <c:pt idx="10551">
                  <c:v>10551</c:v>
                </c:pt>
                <c:pt idx="10552">
                  <c:v>10552</c:v>
                </c:pt>
                <c:pt idx="10553">
                  <c:v>10553</c:v>
                </c:pt>
                <c:pt idx="10554">
                  <c:v>10554</c:v>
                </c:pt>
                <c:pt idx="10555">
                  <c:v>10555</c:v>
                </c:pt>
                <c:pt idx="10556">
                  <c:v>10556</c:v>
                </c:pt>
                <c:pt idx="10557">
                  <c:v>10557</c:v>
                </c:pt>
                <c:pt idx="10558">
                  <c:v>10558</c:v>
                </c:pt>
                <c:pt idx="10559">
                  <c:v>10559</c:v>
                </c:pt>
                <c:pt idx="10560">
                  <c:v>10560</c:v>
                </c:pt>
                <c:pt idx="10561">
                  <c:v>10561</c:v>
                </c:pt>
                <c:pt idx="10562">
                  <c:v>10562</c:v>
                </c:pt>
                <c:pt idx="10563">
                  <c:v>10563</c:v>
                </c:pt>
                <c:pt idx="10564">
                  <c:v>10564</c:v>
                </c:pt>
                <c:pt idx="10565">
                  <c:v>10565</c:v>
                </c:pt>
                <c:pt idx="10566">
                  <c:v>10566</c:v>
                </c:pt>
                <c:pt idx="10567">
                  <c:v>10567</c:v>
                </c:pt>
                <c:pt idx="10568">
                  <c:v>10568</c:v>
                </c:pt>
                <c:pt idx="10569">
                  <c:v>10569</c:v>
                </c:pt>
                <c:pt idx="10570">
                  <c:v>10570</c:v>
                </c:pt>
                <c:pt idx="10571">
                  <c:v>10571</c:v>
                </c:pt>
                <c:pt idx="10572">
                  <c:v>10572</c:v>
                </c:pt>
                <c:pt idx="10573">
                  <c:v>10573</c:v>
                </c:pt>
                <c:pt idx="10574">
                  <c:v>10574</c:v>
                </c:pt>
                <c:pt idx="10575">
                  <c:v>10575</c:v>
                </c:pt>
                <c:pt idx="10576">
                  <c:v>10576</c:v>
                </c:pt>
                <c:pt idx="10577">
                  <c:v>10577</c:v>
                </c:pt>
                <c:pt idx="10578">
                  <c:v>10578</c:v>
                </c:pt>
                <c:pt idx="10579">
                  <c:v>10579</c:v>
                </c:pt>
                <c:pt idx="10580">
                  <c:v>10580</c:v>
                </c:pt>
                <c:pt idx="10581">
                  <c:v>10581</c:v>
                </c:pt>
                <c:pt idx="10582">
                  <c:v>10582</c:v>
                </c:pt>
                <c:pt idx="10583">
                  <c:v>10583</c:v>
                </c:pt>
                <c:pt idx="10584">
                  <c:v>10584</c:v>
                </c:pt>
                <c:pt idx="10585">
                  <c:v>10585</c:v>
                </c:pt>
                <c:pt idx="10586">
                  <c:v>10586</c:v>
                </c:pt>
                <c:pt idx="10587">
                  <c:v>10587</c:v>
                </c:pt>
                <c:pt idx="10588">
                  <c:v>10588</c:v>
                </c:pt>
                <c:pt idx="10589">
                  <c:v>10589</c:v>
                </c:pt>
                <c:pt idx="10590">
                  <c:v>10590</c:v>
                </c:pt>
                <c:pt idx="10591">
                  <c:v>10591</c:v>
                </c:pt>
                <c:pt idx="10592">
                  <c:v>10592</c:v>
                </c:pt>
                <c:pt idx="10593">
                  <c:v>10593</c:v>
                </c:pt>
                <c:pt idx="10594">
                  <c:v>10594</c:v>
                </c:pt>
                <c:pt idx="10595">
                  <c:v>10595</c:v>
                </c:pt>
                <c:pt idx="10596">
                  <c:v>10596</c:v>
                </c:pt>
                <c:pt idx="10597">
                  <c:v>10597</c:v>
                </c:pt>
                <c:pt idx="10598">
                  <c:v>10598</c:v>
                </c:pt>
                <c:pt idx="10599">
                  <c:v>10599</c:v>
                </c:pt>
                <c:pt idx="10600">
                  <c:v>10600</c:v>
                </c:pt>
                <c:pt idx="10601">
                  <c:v>10601</c:v>
                </c:pt>
                <c:pt idx="10602">
                  <c:v>10602</c:v>
                </c:pt>
                <c:pt idx="10603">
                  <c:v>10603</c:v>
                </c:pt>
                <c:pt idx="10604">
                  <c:v>10604</c:v>
                </c:pt>
                <c:pt idx="10605">
                  <c:v>10605</c:v>
                </c:pt>
                <c:pt idx="10606">
                  <c:v>10606</c:v>
                </c:pt>
                <c:pt idx="10607">
                  <c:v>10607</c:v>
                </c:pt>
                <c:pt idx="10608">
                  <c:v>10608</c:v>
                </c:pt>
                <c:pt idx="10609">
                  <c:v>10609</c:v>
                </c:pt>
                <c:pt idx="10610">
                  <c:v>10610</c:v>
                </c:pt>
                <c:pt idx="10611">
                  <c:v>10611</c:v>
                </c:pt>
                <c:pt idx="10612">
                  <c:v>10612</c:v>
                </c:pt>
                <c:pt idx="10613">
                  <c:v>10613</c:v>
                </c:pt>
                <c:pt idx="10614">
                  <c:v>10614</c:v>
                </c:pt>
                <c:pt idx="10615">
                  <c:v>10615</c:v>
                </c:pt>
                <c:pt idx="10616">
                  <c:v>10616</c:v>
                </c:pt>
                <c:pt idx="10617">
                  <c:v>10617</c:v>
                </c:pt>
                <c:pt idx="10618">
                  <c:v>10618</c:v>
                </c:pt>
                <c:pt idx="10619">
                  <c:v>10619</c:v>
                </c:pt>
                <c:pt idx="10620">
                  <c:v>10620</c:v>
                </c:pt>
                <c:pt idx="10621">
                  <c:v>10621</c:v>
                </c:pt>
                <c:pt idx="10622">
                  <c:v>10622</c:v>
                </c:pt>
                <c:pt idx="10623">
                  <c:v>10623</c:v>
                </c:pt>
                <c:pt idx="10624">
                  <c:v>10624</c:v>
                </c:pt>
                <c:pt idx="10625">
                  <c:v>10625</c:v>
                </c:pt>
                <c:pt idx="10626">
                  <c:v>10626</c:v>
                </c:pt>
                <c:pt idx="10627">
                  <c:v>10627</c:v>
                </c:pt>
                <c:pt idx="10628">
                  <c:v>10628</c:v>
                </c:pt>
                <c:pt idx="10629">
                  <c:v>10629</c:v>
                </c:pt>
                <c:pt idx="10630">
                  <c:v>10630</c:v>
                </c:pt>
                <c:pt idx="10631">
                  <c:v>10631</c:v>
                </c:pt>
                <c:pt idx="10632">
                  <c:v>10632</c:v>
                </c:pt>
                <c:pt idx="10633">
                  <c:v>10633</c:v>
                </c:pt>
                <c:pt idx="10634">
                  <c:v>10634</c:v>
                </c:pt>
                <c:pt idx="10635">
                  <c:v>10635</c:v>
                </c:pt>
                <c:pt idx="10636">
                  <c:v>10636</c:v>
                </c:pt>
                <c:pt idx="10637">
                  <c:v>10637</c:v>
                </c:pt>
                <c:pt idx="10638">
                  <c:v>10638</c:v>
                </c:pt>
                <c:pt idx="10639">
                  <c:v>10639</c:v>
                </c:pt>
                <c:pt idx="10640">
                  <c:v>10640</c:v>
                </c:pt>
                <c:pt idx="10641">
                  <c:v>10641</c:v>
                </c:pt>
                <c:pt idx="10642">
                  <c:v>10642</c:v>
                </c:pt>
                <c:pt idx="10643">
                  <c:v>10643</c:v>
                </c:pt>
                <c:pt idx="10644">
                  <c:v>10644</c:v>
                </c:pt>
                <c:pt idx="10645">
                  <c:v>10645</c:v>
                </c:pt>
                <c:pt idx="10646">
                  <c:v>10646</c:v>
                </c:pt>
                <c:pt idx="10647">
                  <c:v>10647</c:v>
                </c:pt>
                <c:pt idx="10648">
                  <c:v>10648</c:v>
                </c:pt>
                <c:pt idx="10649">
                  <c:v>10649</c:v>
                </c:pt>
                <c:pt idx="10650">
                  <c:v>10650</c:v>
                </c:pt>
                <c:pt idx="10651">
                  <c:v>10651</c:v>
                </c:pt>
                <c:pt idx="10652">
                  <c:v>10652</c:v>
                </c:pt>
                <c:pt idx="10653">
                  <c:v>10653</c:v>
                </c:pt>
                <c:pt idx="10654">
                  <c:v>10654</c:v>
                </c:pt>
                <c:pt idx="10655">
                  <c:v>10655</c:v>
                </c:pt>
                <c:pt idx="10656">
                  <c:v>10656</c:v>
                </c:pt>
                <c:pt idx="10657">
                  <c:v>10657</c:v>
                </c:pt>
                <c:pt idx="10658">
                  <c:v>10658</c:v>
                </c:pt>
                <c:pt idx="10659">
                  <c:v>10659</c:v>
                </c:pt>
                <c:pt idx="10660">
                  <c:v>10660</c:v>
                </c:pt>
                <c:pt idx="10661">
                  <c:v>10661</c:v>
                </c:pt>
                <c:pt idx="10662">
                  <c:v>10662</c:v>
                </c:pt>
                <c:pt idx="10663">
                  <c:v>10663</c:v>
                </c:pt>
                <c:pt idx="10664">
                  <c:v>10664</c:v>
                </c:pt>
                <c:pt idx="10665">
                  <c:v>10665</c:v>
                </c:pt>
                <c:pt idx="10666">
                  <c:v>10666</c:v>
                </c:pt>
                <c:pt idx="10667">
                  <c:v>10667</c:v>
                </c:pt>
                <c:pt idx="10668">
                  <c:v>10668</c:v>
                </c:pt>
                <c:pt idx="10669">
                  <c:v>10669</c:v>
                </c:pt>
                <c:pt idx="10670">
                  <c:v>10670</c:v>
                </c:pt>
                <c:pt idx="10671">
                  <c:v>10671</c:v>
                </c:pt>
                <c:pt idx="10672">
                  <c:v>10672</c:v>
                </c:pt>
                <c:pt idx="10673">
                  <c:v>10673</c:v>
                </c:pt>
                <c:pt idx="10674">
                  <c:v>10674</c:v>
                </c:pt>
                <c:pt idx="10675">
                  <c:v>10675</c:v>
                </c:pt>
                <c:pt idx="10676">
                  <c:v>10676</c:v>
                </c:pt>
                <c:pt idx="10677">
                  <c:v>10677</c:v>
                </c:pt>
                <c:pt idx="10678">
                  <c:v>10678</c:v>
                </c:pt>
                <c:pt idx="10679">
                  <c:v>10679</c:v>
                </c:pt>
                <c:pt idx="10680">
                  <c:v>10680</c:v>
                </c:pt>
                <c:pt idx="10681">
                  <c:v>10681</c:v>
                </c:pt>
                <c:pt idx="10682">
                  <c:v>10682</c:v>
                </c:pt>
                <c:pt idx="10683">
                  <c:v>10683</c:v>
                </c:pt>
                <c:pt idx="10684">
                  <c:v>10684</c:v>
                </c:pt>
                <c:pt idx="10685">
                  <c:v>10685</c:v>
                </c:pt>
                <c:pt idx="10686">
                  <c:v>10686</c:v>
                </c:pt>
                <c:pt idx="10687">
                  <c:v>10687</c:v>
                </c:pt>
                <c:pt idx="10688">
                  <c:v>10688</c:v>
                </c:pt>
                <c:pt idx="10689">
                  <c:v>10689</c:v>
                </c:pt>
                <c:pt idx="10690">
                  <c:v>10690</c:v>
                </c:pt>
                <c:pt idx="10691">
                  <c:v>10691</c:v>
                </c:pt>
                <c:pt idx="10692">
                  <c:v>10692</c:v>
                </c:pt>
                <c:pt idx="10693">
                  <c:v>10693</c:v>
                </c:pt>
                <c:pt idx="10694">
                  <c:v>10694</c:v>
                </c:pt>
                <c:pt idx="10695">
                  <c:v>10695</c:v>
                </c:pt>
                <c:pt idx="10696">
                  <c:v>10696</c:v>
                </c:pt>
                <c:pt idx="10697">
                  <c:v>10697</c:v>
                </c:pt>
                <c:pt idx="10698">
                  <c:v>10698</c:v>
                </c:pt>
                <c:pt idx="10699">
                  <c:v>10699</c:v>
                </c:pt>
                <c:pt idx="10700">
                  <c:v>10700</c:v>
                </c:pt>
                <c:pt idx="10701">
                  <c:v>10701</c:v>
                </c:pt>
                <c:pt idx="10702">
                  <c:v>10702</c:v>
                </c:pt>
                <c:pt idx="10703">
                  <c:v>10703</c:v>
                </c:pt>
                <c:pt idx="10704">
                  <c:v>10704</c:v>
                </c:pt>
                <c:pt idx="10705">
                  <c:v>10705</c:v>
                </c:pt>
                <c:pt idx="10706">
                  <c:v>10706</c:v>
                </c:pt>
                <c:pt idx="10707">
                  <c:v>10707</c:v>
                </c:pt>
                <c:pt idx="10708">
                  <c:v>10708</c:v>
                </c:pt>
                <c:pt idx="10709">
                  <c:v>10709</c:v>
                </c:pt>
                <c:pt idx="10710">
                  <c:v>10710</c:v>
                </c:pt>
                <c:pt idx="10711">
                  <c:v>10711</c:v>
                </c:pt>
                <c:pt idx="10712">
                  <c:v>10712</c:v>
                </c:pt>
                <c:pt idx="10713">
                  <c:v>10713</c:v>
                </c:pt>
                <c:pt idx="10714">
                  <c:v>10714</c:v>
                </c:pt>
                <c:pt idx="10715">
                  <c:v>10715</c:v>
                </c:pt>
                <c:pt idx="10716">
                  <c:v>10716</c:v>
                </c:pt>
                <c:pt idx="10717">
                  <c:v>10717</c:v>
                </c:pt>
                <c:pt idx="10718">
                  <c:v>10718</c:v>
                </c:pt>
                <c:pt idx="10719">
                  <c:v>10719</c:v>
                </c:pt>
                <c:pt idx="10720">
                  <c:v>10720</c:v>
                </c:pt>
                <c:pt idx="10721">
                  <c:v>10721</c:v>
                </c:pt>
                <c:pt idx="10722">
                  <c:v>10722</c:v>
                </c:pt>
                <c:pt idx="10723">
                  <c:v>10723</c:v>
                </c:pt>
                <c:pt idx="10724">
                  <c:v>10724</c:v>
                </c:pt>
                <c:pt idx="10725">
                  <c:v>10725</c:v>
                </c:pt>
                <c:pt idx="10726">
                  <c:v>10726</c:v>
                </c:pt>
                <c:pt idx="10727">
                  <c:v>10727</c:v>
                </c:pt>
                <c:pt idx="10728">
                  <c:v>10728</c:v>
                </c:pt>
                <c:pt idx="10729">
                  <c:v>10729</c:v>
                </c:pt>
                <c:pt idx="10730">
                  <c:v>10730</c:v>
                </c:pt>
                <c:pt idx="10731">
                  <c:v>10731</c:v>
                </c:pt>
                <c:pt idx="10732">
                  <c:v>10732</c:v>
                </c:pt>
                <c:pt idx="10733">
                  <c:v>10733</c:v>
                </c:pt>
                <c:pt idx="10734">
                  <c:v>10734</c:v>
                </c:pt>
                <c:pt idx="10735">
                  <c:v>10735</c:v>
                </c:pt>
                <c:pt idx="10736">
                  <c:v>10736</c:v>
                </c:pt>
                <c:pt idx="10737">
                  <c:v>10737</c:v>
                </c:pt>
                <c:pt idx="10738">
                  <c:v>10738</c:v>
                </c:pt>
                <c:pt idx="10739">
                  <c:v>10739</c:v>
                </c:pt>
                <c:pt idx="10740">
                  <c:v>10740</c:v>
                </c:pt>
                <c:pt idx="10741">
                  <c:v>10741</c:v>
                </c:pt>
                <c:pt idx="10742">
                  <c:v>10742</c:v>
                </c:pt>
                <c:pt idx="10743">
                  <c:v>10743</c:v>
                </c:pt>
                <c:pt idx="10744">
                  <c:v>10744</c:v>
                </c:pt>
                <c:pt idx="10745">
                  <c:v>10745</c:v>
                </c:pt>
                <c:pt idx="10746">
                  <c:v>10746</c:v>
                </c:pt>
                <c:pt idx="10747">
                  <c:v>10747</c:v>
                </c:pt>
                <c:pt idx="10748">
                  <c:v>10748</c:v>
                </c:pt>
                <c:pt idx="10749">
                  <c:v>10749</c:v>
                </c:pt>
                <c:pt idx="10750">
                  <c:v>10750</c:v>
                </c:pt>
                <c:pt idx="10751">
                  <c:v>10751</c:v>
                </c:pt>
                <c:pt idx="10752">
                  <c:v>10752</c:v>
                </c:pt>
                <c:pt idx="10753">
                  <c:v>10753</c:v>
                </c:pt>
                <c:pt idx="10754">
                  <c:v>10754</c:v>
                </c:pt>
                <c:pt idx="10755">
                  <c:v>10755</c:v>
                </c:pt>
                <c:pt idx="10756">
                  <c:v>10756</c:v>
                </c:pt>
                <c:pt idx="10757">
                  <c:v>10757</c:v>
                </c:pt>
                <c:pt idx="10758">
                  <c:v>10758</c:v>
                </c:pt>
                <c:pt idx="10759">
                  <c:v>10759</c:v>
                </c:pt>
                <c:pt idx="10760">
                  <c:v>10760</c:v>
                </c:pt>
                <c:pt idx="10761">
                  <c:v>10761</c:v>
                </c:pt>
                <c:pt idx="10762">
                  <c:v>10762</c:v>
                </c:pt>
                <c:pt idx="10763">
                  <c:v>10763</c:v>
                </c:pt>
                <c:pt idx="10764">
                  <c:v>10764</c:v>
                </c:pt>
                <c:pt idx="10765">
                  <c:v>10765</c:v>
                </c:pt>
                <c:pt idx="10766">
                  <c:v>10766</c:v>
                </c:pt>
                <c:pt idx="10767">
                  <c:v>10767</c:v>
                </c:pt>
                <c:pt idx="10768">
                  <c:v>10768</c:v>
                </c:pt>
                <c:pt idx="10769">
                  <c:v>10769</c:v>
                </c:pt>
                <c:pt idx="10770">
                  <c:v>10770</c:v>
                </c:pt>
                <c:pt idx="10771">
                  <c:v>10771</c:v>
                </c:pt>
                <c:pt idx="10772">
                  <c:v>10772</c:v>
                </c:pt>
                <c:pt idx="10773">
                  <c:v>10773</c:v>
                </c:pt>
                <c:pt idx="10774">
                  <c:v>10774</c:v>
                </c:pt>
                <c:pt idx="10775">
                  <c:v>10775</c:v>
                </c:pt>
                <c:pt idx="10776">
                  <c:v>10776</c:v>
                </c:pt>
                <c:pt idx="10777">
                  <c:v>10777</c:v>
                </c:pt>
                <c:pt idx="10778">
                  <c:v>10778</c:v>
                </c:pt>
                <c:pt idx="10779">
                  <c:v>10779</c:v>
                </c:pt>
                <c:pt idx="10780">
                  <c:v>10780</c:v>
                </c:pt>
                <c:pt idx="10781">
                  <c:v>10781</c:v>
                </c:pt>
                <c:pt idx="10782">
                  <c:v>10782</c:v>
                </c:pt>
                <c:pt idx="10783">
                  <c:v>10783</c:v>
                </c:pt>
                <c:pt idx="10784">
                  <c:v>10784</c:v>
                </c:pt>
                <c:pt idx="10785">
                  <c:v>10785</c:v>
                </c:pt>
                <c:pt idx="10786">
                  <c:v>10786</c:v>
                </c:pt>
                <c:pt idx="10787">
                  <c:v>10787</c:v>
                </c:pt>
                <c:pt idx="10788">
                  <c:v>10788</c:v>
                </c:pt>
                <c:pt idx="10789">
                  <c:v>10789</c:v>
                </c:pt>
                <c:pt idx="10790">
                  <c:v>10790</c:v>
                </c:pt>
                <c:pt idx="10791">
                  <c:v>10791</c:v>
                </c:pt>
                <c:pt idx="10792">
                  <c:v>10792</c:v>
                </c:pt>
                <c:pt idx="10793">
                  <c:v>10793</c:v>
                </c:pt>
                <c:pt idx="10794">
                  <c:v>10794</c:v>
                </c:pt>
                <c:pt idx="10795">
                  <c:v>10795</c:v>
                </c:pt>
                <c:pt idx="10796">
                  <c:v>10796</c:v>
                </c:pt>
                <c:pt idx="10797">
                  <c:v>10797</c:v>
                </c:pt>
                <c:pt idx="10798">
                  <c:v>10798</c:v>
                </c:pt>
                <c:pt idx="10799">
                  <c:v>10799</c:v>
                </c:pt>
                <c:pt idx="10800">
                  <c:v>10800</c:v>
                </c:pt>
                <c:pt idx="10801">
                  <c:v>10801</c:v>
                </c:pt>
                <c:pt idx="10802">
                  <c:v>10802</c:v>
                </c:pt>
                <c:pt idx="10803">
                  <c:v>10803</c:v>
                </c:pt>
                <c:pt idx="10804">
                  <c:v>10804</c:v>
                </c:pt>
                <c:pt idx="10805">
                  <c:v>10805</c:v>
                </c:pt>
                <c:pt idx="10806">
                  <c:v>10806</c:v>
                </c:pt>
                <c:pt idx="10807">
                  <c:v>10807</c:v>
                </c:pt>
                <c:pt idx="10808">
                  <c:v>10808</c:v>
                </c:pt>
                <c:pt idx="10809">
                  <c:v>10809</c:v>
                </c:pt>
                <c:pt idx="10810">
                  <c:v>10810</c:v>
                </c:pt>
                <c:pt idx="10811">
                  <c:v>10811</c:v>
                </c:pt>
                <c:pt idx="10812">
                  <c:v>10812</c:v>
                </c:pt>
                <c:pt idx="10813">
                  <c:v>10813</c:v>
                </c:pt>
                <c:pt idx="10814">
                  <c:v>10814</c:v>
                </c:pt>
                <c:pt idx="10815">
                  <c:v>10815</c:v>
                </c:pt>
                <c:pt idx="10816">
                  <c:v>10816</c:v>
                </c:pt>
                <c:pt idx="10817">
                  <c:v>10817</c:v>
                </c:pt>
                <c:pt idx="10818">
                  <c:v>10818</c:v>
                </c:pt>
                <c:pt idx="10819">
                  <c:v>10819</c:v>
                </c:pt>
                <c:pt idx="10820">
                  <c:v>10820</c:v>
                </c:pt>
                <c:pt idx="10821">
                  <c:v>10821</c:v>
                </c:pt>
                <c:pt idx="10822">
                  <c:v>10822</c:v>
                </c:pt>
                <c:pt idx="10823">
                  <c:v>10823</c:v>
                </c:pt>
                <c:pt idx="10824">
                  <c:v>10824</c:v>
                </c:pt>
                <c:pt idx="10825">
                  <c:v>10825</c:v>
                </c:pt>
                <c:pt idx="10826">
                  <c:v>10826</c:v>
                </c:pt>
                <c:pt idx="10827">
                  <c:v>10827</c:v>
                </c:pt>
                <c:pt idx="10828">
                  <c:v>10828</c:v>
                </c:pt>
                <c:pt idx="10829">
                  <c:v>10829</c:v>
                </c:pt>
                <c:pt idx="10830">
                  <c:v>10830</c:v>
                </c:pt>
                <c:pt idx="10831">
                  <c:v>10831</c:v>
                </c:pt>
                <c:pt idx="10832">
                  <c:v>10832</c:v>
                </c:pt>
                <c:pt idx="10833">
                  <c:v>10833</c:v>
                </c:pt>
                <c:pt idx="10834">
                  <c:v>10834</c:v>
                </c:pt>
                <c:pt idx="10835">
                  <c:v>10835</c:v>
                </c:pt>
                <c:pt idx="10836">
                  <c:v>10836</c:v>
                </c:pt>
                <c:pt idx="10837">
                  <c:v>10837</c:v>
                </c:pt>
                <c:pt idx="10838">
                  <c:v>10838</c:v>
                </c:pt>
                <c:pt idx="10839">
                  <c:v>10839</c:v>
                </c:pt>
                <c:pt idx="10840">
                  <c:v>10840</c:v>
                </c:pt>
                <c:pt idx="10841">
                  <c:v>10841</c:v>
                </c:pt>
                <c:pt idx="10842">
                  <c:v>10842</c:v>
                </c:pt>
                <c:pt idx="10843">
                  <c:v>10843</c:v>
                </c:pt>
                <c:pt idx="10844">
                  <c:v>10844</c:v>
                </c:pt>
                <c:pt idx="10845">
                  <c:v>10845</c:v>
                </c:pt>
                <c:pt idx="10846">
                  <c:v>10846</c:v>
                </c:pt>
                <c:pt idx="10847">
                  <c:v>10847</c:v>
                </c:pt>
                <c:pt idx="10848">
                  <c:v>10848</c:v>
                </c:pt>
                <c:pt idx="10849">
                  <c:v>10849</c:v>
                </c:pt>
                <c:pt idx="10850">
                  <c:v>10850</c:v>
                </c:pt>
                <c:pt idx="10851">
                  <c:v>10851</c:v>
                </c:pt>
                <c:pt idx="10852">
                  <c:v>10852</c:v>
                </c:pt>
                <c:pt idx="10853">
                  <c:v>10853</c:v>
                </c:pt>
                <c:pt idx="10854">
                  <c:v>10854</c:v>
                </c:pt>
                <c:pt idx="10855">
                  <c:v>10855</c:v>
                </c:pt>
                <c:pt idx="10856">
                  <c:v>10856</c:v>
                </c:pt>
                <c:pt idx="10857">
                  <c:v>10857</c:v>
                </c:pt>
                <c:pt idx="10858">
                  <c:v>10858</c:v>
                </c:pt>
                <c:pt idx="10859">
                  <c:v>10859</c:v>
                </c:pt>
                <c:pt idx="10860">
                  <c:v>10860</c:v>
                </c:pt>
                <c:pt idx="10861">
                  <c:v>10861</c:v>
                </c:pt>
                <c:pt idx="10862">
                  <c:v>10862</c:v>
                </c:pt>
                <c:pt idx="10863">
                  <c:v>10863</c:v>
                </c:pt>
                <c:pt idx="10864">
                  <c:v>10864</c:v>
                </c:pt>
                <c:pt idx="10865">
                  <c:v>10865</c:v>
                </c:pt>
                <c:pt idx="10866">
                  <c:v>10866</c:v>
                </c:pt>
                <c:pt idx="10867">
                  <c:v>10867</c:v>
                </c:pt>
                <c:pt idx="10868">
                  <c:v>10868</c:v>
                </c:pt>
                <c:pt idx="10869">
                  <c:v>10869</c:v>
                </c:pt>
                <c:pt idx="10870">
                  <c:v>10870</c:v>
                </c:pt>
                <c:pt idx="10871">
                  <c:v>10871</c:v>
                </c:pt>
                <c:pt idx="10872">
                  <c:v>10872</c:v>
                </c:pt>
                <c:pt idx="10873">
                  <c:v>10873</c:v>
                </c:pt>
                <c:pt idx="10874">
                  <c:v>10874</c:v>
                </c:pt>
                <c:pt idx="10875">
                  <c:v>10875</c:v>
                </c:pt>
                <c:pt idx="10876">
                  <c:v>10876</c:v>
                </c:pt>
                <c:pt idx="10877">
                  <c:v>10877</c:v>
                </c:pt>
                <c:pt idx="10878">
                  <c:v>10878</c:v>
                </c:pt>
                <c:pt idx="10879">
                  <c:v>10879</c:v>
                </c:pt>
                <c:pt idx="10880">
                  <c:v>10880</c:v>
                </c:pt>
                <c:pt idx="10881">
                  <c:v>10881</c:v>
                </c:pt>
                <c:pt idx="10882">
                  <c:v>10882</c:v>
                </c:pt>
                <c:pt idx="10883">
                  <c:v>10883</c:v>
                </c:pt>
                <c:pt idx="10884">
                  <c:v>10884</c:v>
                </c:pt>
                <c:pt idx="10885">
                  <c:v>10885</c:v>
                </c:pt>
                <c:pt idx="10886">
                  <c:v>10886</c:v>
                </c:pt>
                <c:pt idx="10887">
                  <c:v>10887</c:v>
                </c:pt>
                <c:pt idx="10888">
                  <c:v>10888</c:v>
                </c:pt>
                <c:pt idx="10889">
                  <c:v>10889</c:v>
                </c:pt>
                <c:pt idx="10890">
                  <c:v>10890</c:v>
                </c:pt>
                <c:pt idx="10891">
                  <c:v>10891</c:v>
                </c:pt>
                <c:pt idx="10892">
                  <c:v>10892</c:v>
                </c:pt>
                <c:pt idx="10893">
                  <c:v>10893</c:v>
                </c:pt>
                <c:pt idx="10894">
                  <c:v>10894</c:v>
                </c:pt>
                <c:pt idx="10895">
                  <c:v>10895</c:v>
                </c:pt>
                <c:pt idx="10896">
                  <c:v>10896</c:v>
                </c:pt>
                <c:pt idx="10897">
                  <c:v>10897</c:v>
                </c:pt>
                <c:pt idx="10898">
                  <c:v>10898</c:v>
                </c:pt>
                <c:pt idx="10899">
                  <c:v>10899</c:v>
                </c:pt>
                <c:pt idx="10900">
                  <c:v>10900</c:v>
                </c:pt>
                <c:pt idx="10901">
                  <c:v>10901</c:v>
                </c:pt>
                <c:pt idx="10902">
                  <c:v>10902</c:v>
                </c:pt>
                <c:pt idx="10903">
                  <c:v>10903</c:v>
                </c:pt>
                <c:pt idx="10904">
                  <c:v>10904</c:v>
                </c:pt>
                <c:pt idx="10905">
                  <c:v>10905</c:v>
                </c:pt>
                <c:pt idx="10906">
                  <c:v>10906</c:v>
                </c:pt>
                <c:pt idx="10907">
                  <c:v>10907</c:v>
                </c:pt>
                <c:pt idx="10908">
                  <c:v>10908</c:v>
                </c:pt>
                <c:pt idx="10909">
                  <c:v>10909</c:v>
                </c:pt>
                <c:pt idx="10910">
                  <c:v>10910</c:v>
                </c:pt>
                <c:pt idx="10911">
                  <c:v>10911</c:v>
                </c:pt>
                <c:pt idx="10912">
                  <c:v>10912</c:v>
                </c:pt>
                <c:pt idx="10913">
                  <c:v>10913</c:v>
                </c:pt>
                <c:pt idx="10914">
                  <c:v>10914</c:v>
                </c:pt>
                <c:pt idx="10915">
                  <c:v>10915</c:v>
                </c:pt>
                <c:pt idx="10916">
                  <c:v>10916</c:v>
                </c:pt>
                <c:pt idx="10917">
                  <c:v>10917</c:v>
                </c:pt>
                <c:pt idx="10918">
                  <c:v>10918</c:v>
                </c:pt>
                <c:pt idx="10919">
                  <c:v>10919</c:v>
                </c:pt>
                <c:pt idx="10920">
                  <c:v>10920</c:v>
                </c:pt>
                <c:pt idx="10921">
                  <c:v>10921</c:v>
                </c:pt>
                <c:pt idx="10922">
                  <c:v>10922</c:v>
                </c:pt>
                <c:pt idx="10923">
                  <c:v>10923</c:v>
                </c:pt>
                <c:pt idx="10924">
                  <c:v>10924</c:v>
                </c:pt>
                <c:pt idx="10925">
                  <c:v>10925</c:v>
                </c:pt>
                <c:pt idx="10926">
                  <c:v>10926</c:v>
                </c:pt>
                <c:pt idx="10927">
                  <c:v>10927</c:v>
                </c:pt>
                <c:pt idx="10928">
                  <c:v>10928</c:v>
                </c:pt>
                <c:pt idx="10929">
                  <c:v>10929</c:v>
                </c:pt>
                <c:pt idx="10930">
                  <c:v>10930</c:v>
                </c:pt>
                <c:pt idx="10931">
                  <c:v>10931</c:v>
                </c:pt>
                <c:pt idx="10932">
                  <c:v>10932</c:v>
                </c:pt>
                <c:pt idx="10933">
                  <c:v>10933</c:v>
                </c:pt>
                <c:pt idx="10934">
                  <c:v>10934</c:v>
                </c:pt>
                <c:pt idx="10935">
                  <c:v>10935</c:v>
                </c:pt>
                <c:pt idx="10936">
                  <c:v>10936</c:v>
                </c:pt>
                <c:pt idx="10937">
                  <c:v>10937</c:v>
                </c:pt>
                <c:pt idx="10938">
                  <c:v>10938</c:v>
                </c:pt>
                <c:pt idx="10939">
                  <c:v>10939</c:v>
                </c:pt>
                <c:pt idx="10940">
                  <c:v>10940</c:v>
                </c:pt>
                <c:pt idx="10941">
                  <c:v>10941</c:v>
                </c:pt>
                <c:pt idx="10942">
                  <c:v>10942</c:v>
                </c:pt>
                <c:pt idx="10943">
                  <c:v>10943</c:v>
                </c:pt>
                <c:pt idx="10944">
                  <c:v>10944</c:v>
                </c:pt>
                <c:pt idx="10945">
                  <c:v>10945</c:v>
                </c:pt>
                <c:pt idx="10946">
                  <c:v>10946</c:v>
                </c:pt>
                <c:pt idx="10947">
                  <c:v>10947</c:v>
                </c:pt>
                <c:pt idx="10948">
                  <c:v>10948</c:v>
                </c:pt>
                <c:pt idx="10949">
                  <c:v>10949</c:v>
                </c:pt>
                <c:pt idx="10950">
                  <c:v>10950</c:v>
                </c:pt>
                <c:pt idx="10951">
                  <c:v>10951</c:v>
                </c:pt>
                <c:pt idx="10952">
                  <c:v>10952</c:v>
                </c:pt>
                <c:pt idx="10953">
                  <c:v>10953</c:v>
                </c:pt>
                <c:pt idx="10954">
                  <c:v>10954</c:v>
                </c:pt>
                <c:pt idx="10955">
                  <c:v>10955</c:v>
                </c:pt>
                <c:pt idx="10956">
                  <c:v>10956</c:v>
                </c:pt>
                <c:pt idx="10957">
                  <c:v>10957</c:v>
                </c:pt>
                <c:pt idx="10958">
                  <c:v>10958</c:v>
                </c:pt>
                <c:pt idx="10959">
                  <c:v>10959</c:v>
                </c:pt>
                <c:pt idx="10960">
                  <c:v>10960</c:v>
                </c:pt>
                <c:pt idx="10961">
                  <c:v>10961</c:v>
                </c:pt>
                <c:pt idx="10962">
                  <c:v>10962</c:v>
                </c:pt>
                <c:pt idx="10963">
                  <c:v>10963</c:v>
                </c:pt>
                <c:pt idx="10964">
                  <c:v>10964</c:v>
                </c:pt>
                <c:pt idx="10965">
                  <c:v>10965</c:v>
                </c:pt>
                <c:pt idx="10966">
                  <c:v>10966</c:v>
                </c:pt>
                <c:pt idx="10967">
                  <c:v>10967</c:v>
                </c:pt>
                <c:pt idx="10968">
                  <c:v>10968</c:v>
                </c:pt>
                <c:pt idx="10969">
                  <c:v>10969</c:v>
                </c:pt>
                <c:pt idx="10970">
                  <c:v>10970</c:v>
                </c:pt>
                <c:pt idx="10971">
                  <c:v>10971</c:v>
                </c:pt>
                <c:pt idx="10972">
                  <c:v>10972</c:v>
                </c:pt>
                <c:pt idx="10973">
                  <c:v>10973</c:v>
                </c:pt>
                <c:pt idx="10974">
                  <c:v>10974</c:v>
                </c:pt>
                <c:pt idx="10975">
                  <c:v>10975</c:v>
                </c:pt>
                <c:pt idx="10976">
                  <c:v>10976</c:v>
                </c:pt>
                <c:pt idx="10977">
                  <c:v>10977</c:v>
                </c:pt>
                <c:pt idx="10978">
                  <c:v>10978</c:v>
                </c:pt>
                <c:pt idx="10979">
                  <c:v>10979</c:v>
                </c:pt>
                <c:pt idx="10980">
                  <c:v>10980</c:v>
                </c:pt>
                <c:pt idx="10981">
                  <c:v>10981</c:v>
                </c:pt>
                <c:pt idx="10982">
                  <c:v>10982</c:v>
                </c:pt>
                <c:pt idx="10983">
                  <c:v>10983</c:v>
                </c:pt>
                <c:pt idx="10984">
                  <c:v>10984</c:v>
                </c:pt>
                <c:pt idx="10985">
                  <c:v>10985</c:v>
                </c:pt>
                <c:pt idx="10986">
                  <c:v>10986</c:v>
                </c:pt>
                <c:pt idx="10987">
                  <c:v>10987</c:v>
                </c:pt>
                <c:pt idx="10988">
                  <c:v>10988</c:v>
                </c:pt>
                <c:pt idx="10989">
                  <c:v>10989</c:v>
                </c:pt>
                <c:pt idx="10990">
                  <c:v>10990</c:v>
                </c:pt>
                <c:pt idx="10991">
                  <c:v>10991</c:v>
                </c:pt>
                <c:pt idx="10992">
                  <c:v>10992</c:v>
                </c:pt>
                <c:pt idx="10993">
                  <c:v>10993</c:v>
                </c:pt>
                <c:pt idx="10994">
                  <c:v>10994</c:v>
                </c:pt>
                <c:pt idx="10995">
                  <c:v>10995</c:v>
                </c:pt>
                <c:pt idx="10996">
                  <c:v>10996</c:v>
                </c:pt>
                <c:pt idx="10997">
                  <c:v>10997</c:v>
                </c:pt>
                <c:pt idx="10998">
                  <c:v>10998</c:v>
                </c:pt>
                <c:pt idx="10999">
                  <c:v>10999</c:v>
                </c:pt>
                <c:pt idx="11000">
                  <c:v>11000</c:v>
                </c:pt>
                <c:pt idx="11001">
                  <c:v>11001</c:v>
                </c:pt>
                <c:pt idx="11002">
                  <c:v>11002</c:v>
                </c:pt>
                <c:pt idx="11003">
                  <c:v>11003</c:v>
                </c:pt>
                <c:pt idx="11004">
                  <c:v>11004</c:v>
                </c:pt>
                <c:pt idx="11005">
                  <c:v>11005</c:v>
                </c:pt>
                <c:pt idx="11006">
                  <c:v>11006</c:v>
                </c:pt>
                <c:pt idx="11007">
                  <c:v>11007</c:v>
                </c:pt>
                <c:pt idx="11008">
                  <c:v>11008</c:v>
                </c:pt>
                <c:pt idx="11009">
                  <c:v>11009</c:v>
                </c:pt>
                <c:pt idx="11010">
                  <c:v>11010</c:v>
                </c:pt>
                <c:pt idx="11011">
                  <c:v>11011</c:v>
                </c:pt>
                <c:pt idx="11012">
                  <c:v>11012</c:v>
                </c:pt>
                <c:pt idx="11013">
                  <c:v>11013</c:v>
                </c:pt>
                <c:pt idx="11014">
                  <c:v>11014</c:v>
                </c:pt>
                <c:pt idx="11015">
                  <c:v>11015</c:v>
                </c:pt>
                <c:pt idx="11016">
                  <c:v>11016</c:v>
                </c:pt>
                <c:pt idx="11017">
                  <c:v>11017</c:v>
                </c:pt>
                <c:pt idx="11018">
                  <c:v>11018</c:v>
                </c:pt>
                <c:pt idx="11019">
                  <c:v>11019</c:v>
                </c:pt>
                <c:pt idx="11020">
                  <c:v>11020</c:v>
                </c:pt>
                <c:pt idx="11021">
                  <c:v>11021</c:v>
                </c:pt>
                <c:pt idx="11022">
                  <c:v>11022</c:v>
                </c:pt>
                <c:pt idx="11023">
                  <c:v>11023</c:v>
                </c:pt>
                <c:pt idx="11024">
                  <c:v>11024</c:v>
                </c:pt>
                <c:pt idx="11025">
                  <c:v>11025</c:v>
                </c:pt>
                <c:pt idx="11026">
                  <c:v>11026</c:v>
                </c:pt>
                <c:pt idx="11027">
                  <c:v>11027</c:v>
                </c:pt>
                <c:pt idx="11028">
                  <c:v>11028</c:v>
                </c:pt>
                <c:pt idx="11029">
                  <c:v>11029</c:v>
                </c:pt>
                <c:pt idx="11030">
                  <c:v>11030</c:v>
                </c:pt>
                <c:pt idx="11031">
                  <c:v>11031</c:v>
                </c:pt>
                <c:pt idx="11032">
                  <c:v>11032</c:v>
                </c:pt>
                <c:pt idx="11033">
                  <c:v>11033</c:v>
                </c:pt>
                <c:pt idx="11034">
                  <c:v>11034</c:v>
                </c:pt>
                <c:pt idx="11035">
                  <c:v>11035</c:v>
                </c:pt>
                <c:pt idx="11036">
                  <c:v>11036</c:v>
                </c:pt>
                <c:pt idx="11037">
                  <c:v>11037</c:v>
                </c:pt>
                <c:pt idx="11038">
                  <c:v>11038</c:v>
                </c:pt>
                <c:pt idx="11039">
                  <c:v>11039</c:v>
                </c:pt>
                <c:pt idx="11040">
                  <c:v>11040</c:v>
                </c:pt>
                <c:pt idx="11041">
                  <c:v>11041</c:v>
                </c:pt>
                <c:pt idx="11042">
                  <c:v>11042</c:v>
                </c:pt>
                <c:pt idx="11043">
                  <c:v>11043</c:v>
                </c:pt>
                <c:pt idx="11044">
                  <c:v>11044</c:v>
                </c:pt>
                <c:pt idx="11045">
                  <c:v>11045</c:v>
                </c:pt>
                <c:pt idx="11046">
                  <c:v>11046</c:v>
                </c:pt>
                <c:pt idx="11047">
                  <c:v>11047</c:v>
                </c:pt>
                <c:pt idx="11048">
                  <c:v>11048</c:v>
                </c:pt>
                <c:pt idx="11049">
                  <c:v>11049</c:v>
                </c:pt>
                <c:pt idx="11050">
                  <c:v>11050</c:v>
                </c:pt>
                <c:pt idx="11051">
                  <c:v>11051</c:v>
                </c:pt>
                <c:pt idx="11052">
                  <c:v>11052</c:v>
                </c:pt>
                <c:pt idx="11053">
                  <c:v>11053</c:v>
                </c:pt>
                <c:pt idx="11054">
                  <c:v>11054</c:v>
                </c:pt>
                <c:pt idx="11055">
                  <c:v>11055</c:v>
                </c:pt>
                <c:pt idx="11056">
                  <c:v>11056</c:v>
                </c:pt>
                <c:pt idx="11057">
                  <c:v>11057</c:v>
                </c:pt>
                <c:pt idx="11058">
                  <c:v>11058</c:v>
                </c:pt>
                <c:pt idx="11059">
                  <c:v>11059</c:v>
                </c:pt>
                <c:pt idx="11060">
                  <c:v>11060</c:v>
                </c:pt>
                <c:pt idx="11061">
                  <c:v>11061</c:v>
                </c:pt>
                <c:pt idx="11062">
                  <c:v>11062</c:v>
                </c:pt>
                <c:pt idx="11063">
                  <c:v>11063</c:v>
                </c:pt>
                <c:pt idx="11064">
                  <c:v>11064</c:v>
                </c:pt>
                <c:pt idx="11065">
                  <c:v>11065</c:v>
                </c:pt>
                <c:pt idx="11066">
                  <c:v>11066</c:v>
                </c:pt>
                <c:pt idx="11067">
                  <c:v>11067</c:v>
                </c:pt>
                <c:pt idx="11068">
                  <c:v>11068</c:v>
                </c:pt>
                <c:pt idx="11069">
                  <c:v>11069</c:v>
                </c:pt>
                <c:pt idx="11070">
                  <c:v>11070</c:v>
                </c:pt>
                <c:pt idx="11071">
                  <c:v>11071</c:v>
                </c:pt>
                <c:pt idx="11072">
                  <c:v>11072</c:v>
                </c:pt>
                <c:pt idx="11073">
                  <c:v>11073</c:v>
                </c:pt>
                <c:pt idx="11074">
                  <c:v>11074</c:v>
                </c:pt>
                <c:pt idx="11075">
                  <c:v>11075</c:v>
                </c:pt>
                <c:pt idx="11076">
                  <c:v>11076</c:v>
                </c:pt>
                <c:pt idx="11077">
                  <c:v>11077</c:v>
                </c:pt>
                <c:pt idx="11078">
                  <c:v>11078</c:v>
                </c:pt>
                <c:pt idx="11079">
                  <c:v>11079</c:v>
                </c:pt>
                <c:pt idx="11080">
                  <c:v>11080</c:v>
                </c:pt>
                <c:pt idx="11081">
                  <c:v>11081</c:v>
                </c:pt>
                <c:pt idx="11082">
                  <c:v>11082</c:v>
                </c:pt>
                <c:pt idx="11083">
                  <c:v>11083</c:v>
                </c:pt>
                <c:pt idx="11084">
                  <c:v>11084</c:v>
                </c:pt>
                <c:pt idx="11085">
                  <c:v>11085</c:v>
                </c:pt>
                <c:pt idx="11086">
                  <c:v>11086</c:v>
                </c:pt>
                <c:pt idx="11087">
                  <c:v>11087</c:v>
                </c:pt>
                <c:pt idx="11088">
                  <c:v>11088</c:v>
                </c:pt>
                <c:pt idx="11089">
                  <c:v>11089</c:v>
                </c:pt>
                <c:pt idx="11090">
                  <c:v>11090</c:v>
                </c:pt>
                <c:pt idx="11091">
                  <c:v>11091</c:v>
                </c:pt>
                <c:pt idx="11092">
                  <c:v>11092</c:v>
                </c:pt>
                <c:pt idx="11093">
                  <c:v>11093</c:v>
                </c:pt>
                <c:pt idx="11094">
                  <c:v>11094</c:v>
                </c:pt>
                <c:pt idx="11095">
                  <c:v>11095</c:v>
                </c:pt>
                <c:pt idx="11096">
                  <c:v>11096</c:v>
                </c:pt>
                <c:pt idx="11097">
                  <c:v>11097</c:v>
                </c:pt>
                <c:pt idx="11098">
                  <c:v>11098</c:v>
                </c:pt>
                <c:pt idx="11099">
                  <c:v>11099</c:v>
                </c:pt>
                <c:pt idx="11100">
                  <c:v>11100</c:v>
                </c:pt>
                <c:pt idx="11101">
                  <c:v>11101</c:v>
                </c:pt>
                <c:pt idx="11102">
                  <c:v>11102</c:v>
                </c:pt>
                <c:pt idx="11103">
                  <c:v>11103</c:v>
                </c:pt>
                <c:pt idx="11104">
                  <c:v>11104</c:v>
                </c:pt>
                <c:pt idx="11105">
                  <c:v>11105</c:v>
                </c:pt>
                <c:pt idx="11106">
                  <c:v>11106</c:v>
                </c:pt>
                <c:pt idx="11107">
                  <c:v>11107</c:v>
                </c:pt>
                <c:pt idx="11108">
                  <c:v>11108</c:v>
                </c:pt>
                <c:pt idx="11109">
                  <c:v>11109</c:v>
                </c:pt>
                <c:pt idx="11110">
                  <c:v>11110</c:v>
                </c:pt>
                <c:pt idx="11111">
                  <c:v>11111</c:v>
                </c:pt>
                <c:pt idx="11112">
                  <c:v>11112</c:v>
                </c:pt>
                <c:pt idx="11113">
                  <c:v>11113</c:v>
                </c:pt>
                <c:pt idx="11114">
                  <c:v>11114</c:v>
                </c:pt>
                <c:pt idx="11115">
                  <c:v>11115</c:v>
                </c:pt>
                <c:pt idx="11116">
                  <c:v>11116</c:v>
                </c:pt>
                <c:pt idx="11117">
                  <c:v>11117</c:v>
                </c:pt>
                <c:pt idx="11118">
                  <c:v>11118</c:v>
                </c:pt>
                <c:pt idx="11119">
                  <c:v>11119</c:v>
                </c:pt>
                <c:pt idx="11120">
                  <c:v>11120</c:v>
                </c:pt>
                <c:pt idx="11121">
                  <c:v>11121</c:v>
                </c:pt>
                <c:pt idx="11122">
                  <c:v>11122</c:v>
                </c:pt>
                <c:pt idx="11123">
                  <c:v>11123</c:v>
                </c:pt>
                <c:pt idx="11124">
                  <c:v>11124</c:v>
                </c:pt>
                <c:pt idx="11125">
                  <c:v>11125</c:v>
                </c:pt>
                <c:pt idx="11126">
                  <c:v>11126</c:v>
                </c:pt>
                <c:pt idx="11127">
                  <c:v>11127</c:v>
                </c:pt>
                <c:pt idx="11128">
                  <c:v>11128</c:v>
                </c:pt>
                <c:pt idx="11129">
                  <c:v>11129</c:v>
                </c:pt>
                <c:pt idx="11130">
                  <c:v>11130</c:v>
                </c:pt>
                <c:pt idx="11131">
                  <c:v>11131</c:v>
                </c:pt>
                <c:pt idx="11132">
                  <c:v>11132</c:v>
                </c:pt>
                <c:pt idx="11133">
                  <c:v>11133</c:v>
                </c:pt>
                <c:pt idx="11134">
                  <c:v>11134</c:v>
                </c:pt>
                <c:pt idx="11135">
                  <c:v>11135</c:v>
                </c:pt>
                <c:pt idx="11136">
                  <c:v>11136</c:v>
                </c:pt>
                <c:pt idx="11137">
                  <c:v>11137</c:v>
                </c:pt>
                <c:pt idx="11138">
                  <c:v>11138</c:v>
                </c:pt>
                <c:pt idx="11139">
                  <c:v>11139</c:v>
                </c:pt>
                <c:pt idx="11140">
                  <c:v>11140</c:v>
                </c:pt>
                <c:pt idx="11141">
                  <c:v>11141</c:v>
                </c:pt>
                <c:pt idx="11142">
                  <c:v>11142</c:v>
                </c:pt>
                <c:pt idx="11143">
                  <c:v>11143</c:v>
                </c:pt>
                <c:pt idx="11144">
                  <c:v>11144</c:v>
                </c:pt>
                <c:pt idx="11145">
                  <c:v>11145</c:v>
                </c:pt>
                <c:pt idx="11146">
                  <c:v>11146</c:v>
                </c:pt>
                <c:pt idx="11147">
                  <c:v>11147</c:v>
                </c:pt>
                <c:pt idx="11148">
                  <c:v>11148</c:v>
                </c:pt>
                <c:pt idx="11149">
                  <c:v>11149</c:v>
                </c:pt>
                <c:pt idx="11150">
                  <c:v>11150</c:v>
                </c:pt>
                <c:pt idx="11151">
                  <c:v>11151</c:v>
                </c:pt>
                <c:pt idx="11152">
                  <c:v>11152</c:v>
                </c:pt>
                <c:pt idx="11153">
                  <c:v>11153</c:v>
                </c:pt>
                <c:pt idx="11154">
                  <c:v>11154</c:v>
                </c:pt>
                <c:pt idx="11155">
                  <c:v>11155</c:v>
                </c:pt>
                <c:pt idx="11156">
                  <c:v>11156</c:v>
                </c:pt>
                <c:pt idx="11157">
                  <c:v>11157</c:v>
                </c:pt>
                <c:pt idx="11158">
                  <c:v>11158</c:v>
                </c:pt>
                <c:pt idx="11159">
                  <c:v>11159</c:v>
                </c:pt>
                <c:pt idx="11160">
                  <c:v>11160</c:v>
                </c:pt>
                <c:pt idx="11161">
                  <c:v>11161</c:v>
                </c:pt>
                <c:pt idx="11162">
                  <c:v>11162</c:v>
                </c:pt>
                <c:pt idx="11163">
                  <c:v>11163</c:v>
                </c:pt>
                <c:pt idx="11164">
                  <c:v>11164</c:v>
                </c:pt>
                <c:pt idx="11165">
                  <c:v>11165</c:v>
                </c:pt>
                <c:pt idx="11166">
                  <c:v>11166</c:v>
                </c:pt>
                <c:pt idx="11167">
                  <c:v>11167</c:v>
                </c:pt>
                <c:pt idx="11168">
                  <c:v>11168</c:v>
                </c:pt>
                <c:pt idx="11169">
                  <c:v>11169</c:v>
                </c:pt>
                <c:pt idx="11170">
                  <c:v>11170</c:v>
                </c:pt>
                <c:pt idx="11171">
                  <c:v>11171</c:v>
                </c:pt>
                <c:pt idx="11172">
                  <c:v>11172</c:v>
                </c:pt>
                <c:pt idx="11173">
                  <c:v>11173</c:v>
                </c:pt>
                <c:pt idx="11174">
                  <c:v>11174</c:v>
                </c:pt>
                <c:pt idx="11175">
                  <c:v>11175</c:v>
                </c:pt>
                <c:pt idx="11176">
                  <c:v>11176</c:v>
                </c:pt>
                <c:pt idx="11177">
                  <c:v>11177</c:v>
                </c:pt>
                <c:pt idx="11178">
                  <c:v>11178</c:v>
                </c:pt>
                <c:pt idx="11179">
                  <c:v>11179</c:v>
                </c:pt>
                <c:pt idx="11180">
                  <c:v>11180</c:v>
                </c:pt>
                <c:pt idx="11181">
                  <c:v>11181</c:v>
                </c:pt>
                <c:pt idx="11182">
                  <c:v>11182</c:v>
                </c:pt>
                <c:pt idx="11183">
                  <c:v>11183</c:v>
                </c:pt>
                <c:pt idx="11184">
                  <c:v>11184</c:v>
                </c:pt>
                <c:pt idx="11185">
                  <c:v>11185</c:v>
                </c:pt>
                <c:pt idx="11186">
                  <c:v>11186</c:v>
                </c:pt>
                <c:pt idx="11187">
                  <c:v>11187</c:v>
                </c:pt>
                <c:pt idx="11188">
                  <c:v>11188</c:v>
                </c:pt>
                <c:pt idx="11189">
                  <c:v>11189</c:v>
                </c:pt>
                <c:pt idx="11190">
                  <c:v>11190</c:v>
                </c:pt>
                <c:pt idx="11191">
                  <c:v>11191</c:v>
                </c:pt>
                <c:pt idx="11192">
                  <c:v>11192</c:v>
                </c:pt>
                <c:pt idx="11193">
                  <c:v>11193</c:v>
                </c:pt>
                <c:pt idx="11194">
                  <c:v>11194</c:v>
                </c:pt>
                <c:pt idx="11195">
                  <c:v>11195</c:v>
                </c:pt>
                <c:pt idx="11196">
                  <c:v>11196</c:v>
                </c:pt>
                <c:pt idx="11197">
                  <c:v>11197</c:v>
                </c:pt>
                <c:pt idx="11198">
                  <c:v>11198</c:v>
                </c:pt>
                <c:pt idx="11199">
                  <c:v>11199</c:v>
                </c:pt>
                <c:pt idx="11200">
                  <c:v>11200</c:v>
                </c:pt>
                <c:pt idx="11201">
                  <c:v>11201</c:v>
                </c:pt>
                <c:pt idx="11202">
                  <c:v>11202</c:v>
                </c:pt>
                <c:pt idx="11203">
                  <c:v>11203</c:v>
                </c:pt>
                <c:pt idx="11204">
                  <c:v>11204</c:v>
                </c:pt>
                <c:pt idx="11205">
                  <c:v>11205</c:v>
                </c:pt>
                <c:pt idx="11206">
                  <c:v>11206</c:v>
                </c:pt>
                <c:pt idx="11207">
                  <c:v>11207</c:v>
                </c:pt>
                <c:pt idx="11208">
                  <c:v>11208</c:v>
                </c:pt>
                <c:pt idx="11209">
                  <c:v>11209</c:v>
                </c:pt>
                <c:pt idx="11210">
                  <c:v>11210</c:v>
                </c:pt>
                <c:pt idx="11211">
                  <c:v>11211</c:v>
                </c:pt>
                <c:pt idx="11212">
                  <c:v>11212</c:v>
                </c:pt>
                <c:pt idx="11213">
                  <c:v>11213</c:v>
                </c:pt>
                <c:pt idx="11214">
                  <c:v>11214</c:v>
                </c:pt>
                <c:pt idx="11215">
                  <c:v>11215</c:v>
                </c:pt>
                <c:pt idx="11216">
                  <c:v>11216</c:v>
                </c:pt>
                <c:pt idx="11217">
                  <c:v>11217</c:v>
                </c:pt>
                <c:pt idx="11218">
                  <c:v>11218</c:v>
                </c:pt>
                <c:pt idx="11219">
                  <c:v>11219</c:v>
                </c:pt>
                <c:pt idx="11220">
                  <c:v>11220</c:v>
                </c:pt>
                <c:pt idx="11221">
                  <c:v>11221</c:v>
                </c:pt>
                <c:pt idx="11222">
                  <c:v>11222</c:v>
                </c:pt>
                <c:pt idx="11223">
                  <c:v>11223</c:v>
                </c:pt>
                <c:pt idx="11224">
                  <c:v>11224</c:v>
                </c:pt>
                <c:pt idx="11225">
                  <c:v>11225</c:v>
                </c:pt>
                <c:pt idx="11226">
                  <c:v>11226</c:v>
                </c:pt>
                <c:pt idx="11227">
                  <c:v>11227</c:v>
                </c:pt>
                <c:pt idx="11228">
                  <c:v>11228</c:v>
                </c:pt>
                <c:pt idx="11229">
                  <c:v>11229</c:v>
                </c:pt>
                <c:pt idx="11230">
                  <c:v>11230</c:v>
                </c:pt>
                <c:pt idx="11231">
                  <c:v>11231</c:v>
                </c:pt>
                <c:pt idx="11232">
                  <c:v>11232</c:v>
                </c:pt>
                <c:pt idx="11233">
                  <c:v>11233</c:v>
                </c:pt>
                <c:pt idx="11234">
                  <c:v>11234</c:v>
                </c:pt>
                <c:pt idx="11235">
                  <c:v>11235</c:v>
                </c:pt>
                <c:pt idx="11236">
                  <c:v>11236</c:v>
                </c:pt>
                <c:pt idx="11237">
                  <c:v>11237</c:v>
                </c:pt>
                <c:pt idx="11238">
                  <c:v>11238</c:v>
                </c:pt>
                <c:pt idx="11239">
                  <c:v>11239</c:v>
                </c:pt>
                <c:pt idx="11240">
                  <c:v>11240</c:v>
                </c:pt>
                <c:pt idx="11241">
                  <c:v>11241</c:v>
                </c:pt>
                <c:pt idx="11242">
                  <c:v>11242</c:v>
                </c:pt>
                <c:pt idx="11243">
                  <c:v>11243</c:v>
                </c:pt>
                <c:pt idx="11244">
                  <c:v>11244</c:v>
                </c:pt>
                <c:pt idx="11245">
                  <c:v>11245</c:v>
                </c:pt>
                <c:pt idx="11246">
                  <c:v>11246</c:v>
                </c:pt>
                <c:pt idx="11247">
                  <c:v>11247</c:v>
                </c:pt>
                <c:pt idx="11248">
                  <c:v>11248</c:v>
                </c:pt>
                <c:pt idx="11249">
                  <c:v>11249</c:v>
                </c:pt>
                <c:pt idx="11250">
                  <c:v>11250</c:v>
                </c:pt>
                <c:pt idx="11251">
                  <c:v>11251</c:v>
                </c:pt>
                <c:pt idx="11252">
                  <c:v>11252</c:v>
                </c:pt>
                <c:pt idx="11253">
                  <c:v>11253</c:v>
                </c:pt>
                <c:pt idx="11254">
                  <c:v>11254</c:v>
                </c:pt>
                <c:pt idx="11255">
                  <c:v>11255</c:v>
                </c:pt>
                <c:pt idx="11256">
                  <c:v>11256</c:v>
                </c:pt>
                <c:pt idx="11257">
                  <c:v>11257</c:v>
                </c:pt>
                <c:pt idx="11258">
                  <c:v>11258</c:v>
                </c:pt>
                <c:pt idx="11259">
                  <c:v>11259</c:v>
                </c:pt>
                <c:pt idx="11260">
                  <c:v>11260</c:v>
                </c:pt>
                <c:pt idx="11261">
                  <c:v>11261</c:v>
                </c:pt>
                <c:pt idx="11262">
                  <c:v>11262</c:v>
                </c:pt>
                <c:pt idx="11263">
                  <c:v>11263</c:v>
                </c:pt>
                <c:pt idx="11264">
                  <c:v>11264</c:v>
                </c:pt>
                <c:pt idx="11265">
                  <c:v>11265</c:v>
                </c:pt>
                <c:pt idx="11266">
                  <c:v>11266</c:v>
                </c:pt>
                <c:pt idx="11267">
                  <c:v>11267</c:v>
                </c:pt>
                <c:pt idx="11268">
                  <c:v>11268</c:v>
                </c:pt>
                <c:pt idx="11269">
                  <c:v>11269</c:v>
                </c:pt>
                <c:pt idx="11270">
                  <c:v>11270</c:v>
                </c:pt>
                <c:pt idx="11271">
                  <c:v>11271</c:v>
                </c:pt>
                <c:pt idx="11272">
                  <c:v>11272</c:v>
                </c:pt>
                <c:pt idx="11273">
                  <c:v>11273</c:v>
                </c:pt>
                <c:pt idx="11274">
                  <c:v>11274</c:v>
                </c:pt>
                <c:pt idx="11275">
                  <c:v>11275</c:v>
                </c:pt>
                <c:pt idx="11276">
                  <c:v>11276</c:v>
                </c:pt>
                <c:pt idx="11277">
                  <c:v>11277</c:v>
                </c:pt>
                <c:pt idx="11278">
                  <c:v>11278</c:v>
                </c:pt>
                <c:pt idx="11279">
                  <c:v>11279</c:v>
                </c:pt>
                <c:pt idx="11280">
                  <c:v>11280</c:v>
                </c:pt>
                <c:pt idx="11281">
                  <c:v>11281</c:v>
                </c:pt>
                <c:pt idx="11282">
                  <c:v>11282</c:v>
                </c:pt>
                <c:pt idx="11283">
                  <c:v>11283</c:v>
                </c:pt>
                <c:pt idx="11284">
                  <c:v>11284</c:v>
                </c:pt>
                <c:pt idx="11285">
                  <c:v>11285</c:v>
                </c:pt>
                <c:pt idx="11286">
                  <c:v>11286</c:v>
                </c:pt>
                <c:pt idx="11287">
                  <c:v>11287</c:v>
                </c:pt>
                <c:pt idx="11288">
                  <c:v>11288</c:v>
                </c:pt>
                <c:pt idx="11289">
                  <c:v>11289</c:v>
                </c:pt>
                <c:pt idx="11290">
                  <c:v>11290</c:v>
                </c:pt>
                <c:pt idx="11291">
                  <c:v>11291</c:v>
                </c:pt>
                <c:pt idx="11292">
                  <c:v>11292</c:v>
                </c:pt>
                <c:pt idx="11293">
                  <c:v>11293</c:v>
                </c:pt>
                <c:pt idx="11294">
                  <c:v>11294</c:v>
                </c:pt>
                <c:pt idx="11295">
                  <c:v>11295</c:v>
                </c:pt>
                <c:pt idx="11296">
                  <c:v>11296</c:v>
                </c:pt>
                <c:pt idx="11297">
                  <c:v>11297</c:v>
                </c:pt>
                <c:pt idx="11298">
                  <c:v>11298</c:v>
                </c:pt>
                <c:pt idx="11299">
                  <c:v>11299</c:v>
                </c:pt>
                <c:pt idx="11300">
                  <c:v>11300</c:v>
                </c:pt>
                <c:pt idx="11301">
                  <c:v>11301</c:v>
                </c:pt>
                <c:pt idx="11302">
                  <c:v>11302</c:v>
                </c:pt>
                <c:pt idx="11303">
                  <c:v>11303</c:v>
                </c:pt>
                <c:pt idx="11304">
                  <c:v>11304</c:v>
                </c:pt>
                <c:pt idx="11305">
                  <c:v>11305</c:v>
                </c:pt>
                <c:pt idx="11306">
                  <c:v>11306</c:v>
                </c:pt>
                <c:pt idx="11307">
                  <c:v>11307</c:v>
                </c:pt>
                <c:pt idx="11308">
                  <c:v>11308</c:v>
                </c:pt>
                <c:pt idx="11309">
                  <c:v>11309</c:v>
                </c:pt>
                <c:pt idx="11310">
                  <c:v>11310</c:v>
                </c:pt>
                <c:pt idx="11311">
                  <c:v>11311</c:v>
                </c:pt>
                <c:pt idx="11312">
                  <c:v>11312</c:v>
                </c:pt>
                <c:pt idx="11313">
                  <c:v>11313</c:v>
                </c:pt>
                <c:pt idx="11314">
                  <c:v>11314</c:v>
                </c:pt>
                <c:pt idx="11315">
                  <c:v>11315</c:v>
                </c:pt>
                <c:pt idx="11316">
                  <c:v>11316</c:v>
                </c:pt>
                <c:pt idx="11317">
                  <c:v>11317</c:v>
                </c:pt>
                <c:pt idx="11318">
                  <c:v>11318</c:v>
                </c:pt>
                <c:pt idx="11319">
                  <c:v>11319</c:v>
                </c:pt>
                <c:pt idx="11320">
                  <c:v>11320</c:v>
                </c:pt>
                <c:pt idx="11321">
                  <c:v>11321</c:v>
                </c:pt>
                <c:pt idx="11322">
                  <c:v>11322</c:v>
                </c:pt>
                <c:pt idx="11323">
                  <c:v>11323</c:v>
                </c:pt>
                <c:pt idx="11324">
                  <c:v>11324</c:v>
                </c:pt>
                <c:pt idx="11325">
                  <c:v>11325</c:v>
                </c:pt>
                <c:pt idx="11326">
                  <c:v>11326</c:v>
                </c:pt>
                <c:pt idx="11327">
                  <c:v>11327</c:v>
                </c:pt>
                <c:pt idx="11328">
                  <c:v>11328</c:v>
                </c:pt>
                <c:pt idx="11329">
                  <c:v>11329</c:v>
                </c:pt>
                <c:pt idx="11330">
                  <c:v>11330</c:v>
                </c:pt>
                <c:pt idx="11331">
                  <c:v>11331</c:v>
                </c:pt>
                <c:pt idx="11332">
                  <c:v>11332</c:v>
                </c:pt>
                <c:pt idx="11333">
                  <c:v>11333</c:v>
                </c:pt>
                <c:pt idx="11334">
                  <c:v>11334</c:v>
                </c:pt>
                <c:pt idx="11335">
                  <c:v>11335</c:v>
                </c:pt>
                <c:pt idx="11336">
                  <c:v>11336</c:v>
                </c:pt>
                <c:pt idx="11337">
                  <c:v>11337</c:v>
                </c:pt>
                <c:pt idx="11338">
                  <c:v>11338</c:v>
                </c:pt>
                <c:pt idx="11339">
                  <c:v>11339</c:v>
                </c:pt>
                <c:pt idx="11340">
                  <c:v>11340</c:v>
                </c:pt>
                <c:pt idx="11341">
                  <c:v>11341</c:v>
                </c:pt>
                <c:pt idx="11342">
                  <c:v>11342</c:v>
                </c:pt>
                <c:pt idx="11343">
                  <c:v>11343</c:v>
                </c:pt>
                <c:pt idx="11344">
                  <c:v>11344</c:v>
                </c:pt>
                <c:pt idx="11345">
                  <c:v>11345</c:v>
                </c:pt>
                <c:pt idx="11346">
                  <c:v>11346</c:v>
                </c:pt>
                <c:pt idx="11347">
                  <c:v>11347</c:v>
                </c:pt>
                <c:pt idx="11348">
                  <c:v>11348</c:v>
                </c:pt>
                <c:pt idx="11349">
                  <c:v>11349</c:v>
                </c:pt>
                <c:pt idx="11350">
                  <c:v>11350</c:v>
                </c:pt>
                <c:pt idx="11351">
                  <c:v>11351</c:v>
                </c:pt>
                <c:pt idx="11352">
                  <c:v>11352</c:v>
                </c:pt>
                <c:pt idx="11353">
                  <c:v>11353</c:v>
                </c:pt>
                <c:pt idx="11354">
                  <c:v>11354</c:v>
                </c:pt>
                <c:pt idx="11355">
                  <c:v>11355</c:v>
                </c:pt>
                <c:pt idx="11356">
                  <c:v>11356</c:v>
                </c:pt>
                <c:pt idx="11357">
                  <c:v>11357</c:v>
                </c:pt>
                <c:pt idx="11358">
                  <c:v>11358</c:v>
                </c:pt>
                <c:pt idx="11359">
                  <c:v>11359</c:v>
                </c:pt>
                <c:pt idx="11360">
                  <c:v>11360</c:v>
                </c:pt>
                <c:pt idx="11361">
                  <c:v>11361</c:v>
                </c:pt>
                <c:pt idx="11362">
                  <c:v>11362</c:v>
                </c:pt>
                <c:pt idx="11363">
                  <c:v>11363</c:v>
                </c:pt>
                <c:pt idx="11364">
                  <c:v>11364</c:v>
                </c:pt>
                <c:pt idx="11365">
                  <c:v>11365</c:v>
                </c:pt>
                <c:pt idx="11366">
                  <c:v>11366</c:v>
                </c:pt>
                <c:pt idx="11367">
                  <c:v>11367</c:v>
                </c:pt>
                <c:pt idx="11368">
                  <c:v>11368</c:v>
                </c:pt>
                <c:pt idx="11369">
                  <c:v>11369</c:v>
                </c:pt>
                <c:pt idx="11370">
                  <c:v>11370</c:v>
                </c:pt>
                <c:pt idx="11371">
                  <c:v>11371</c:v>
                </c:pt>
                <c:pt idx="11372">
                  <c:v>11372</c:v>
                </c:pt>
                <c:pt idx="11373">
                  <c:v>11373</c:v>
                </c:pt>
                <c:pt idx="11374">
                  <c:v>11374</c:v>
                </c:pt>
                <c:pt idx="11375">
                  <c:v>11375</c:v>
                </c:pt>
                <c:pt idx="11376">
                  <c:v>11376</c:v>
                </c:pt>
                <c:pt idx="11377">
                  <c:v>11377</c:v>
                </c:pt>
                <c:pt idx="11378">
                  <c:v>11378</c:v>
                </c:pt>
                <c:pt idx="11379">
                  <c:v>11379</c:v>
                </c:pt>
                <c:pt idx="11380">
                  <c:v>11380</c:v>
                </c:pt>
                <c:pt idx="11381">
                  <c:v>11381</c:v>
                </c:pt>
                <c:pt idx="11382">
                  <c:v>11382</c:v>
                </c:pt>
                <c:pt idx="11383">
                  <c:v>11383</c:v>
                </c:pt>
                <c:pt idx="11384">
                  <c:v>11384</c:v>
                </c:pt>
                <c:pt idx="11385">
                  <c:v>11385</c:v>
                </c:pt>
                <c:pt idx="11386">
                  <c:v>11386</c:v>
                </c:pt>
                <c:pt idx="11387">
                  <c:v>11387</c:v>
                </c:pt>
                <c:pt idx="11388">
                  <c:v>11388</c:v>
                </c:pt>
                <c:pt idx="11389">
                  <c:v>11389</c:v>
                </c:pt>
                <c:pt idx="11390">
                  <c:v>11390</c:v>
                </c:pt>
                <c:pt idx="11391">
                  <c:v>11391</c:v>
                </c:pt>
                <c:pt idx="11392">
                  <c:v>11392</c:v>
                </c:pt>
                <c:pt idx="11393">
                  <c:v>11393</c:v>
                </c:pt>
                <c:pt idx="11394">
                  <c:v>11394</c:v>
                </c:pt>
                <c:pt idx="11395">
                  <c:v>11395</c:v>
                </c:pt>
                <c:pt idx="11396">
                  <c:v>11396</c:v>
                </c:pt>
                <c:pt idx="11397">
                  <c:v>11397</c:v>
                </c:pt>
                <c:pt idx="11398">
                  <c:v>11398</c:v>
                </c:pt>
                <c:pt idx="11399">
                  <c:v>11399</c:v>
                </c:pt>
                <c:pt idx="11400">
                  <c:v>11400</c:v>
                </c:pt>
                <c:pt idx="11401">
                  <c:v>11401</c:v>
                </c:pt>
                <c:pt idx="11402">
                  <c:v>11402</c:v>
                </c:pt>
                <c:pt idx="11403">
                  <c:v>11403</c:v>
                </c:pt>
                <c:pt idx="11404">
                  <c:v>11404</c:v>
                </c:pt>
                <c:pt idx="11405">
                  <c:v>11405</c:v>
                </c:pt>
                <c:pt idx="11406">
                  <c:v>11406</c:v>
                </c:pt>
                <c:pt idx="11407">
                  <c:v>11407</c:v>
                </c:pt>
                <c:pt idx="11408">
                  <c:v>11408</c:v>
                </c:pt>
                <c:pt idx="11409">
                  <c:v>11409</c:v>
                </c:pt>
                <c:pt idx="11410">
                  <c:v>11410</c:v>
                </c:pt>
                <c:pt idx="11411">
                  <c:v>11411</c:v>
                </c:pt>
                <c:pt idx="11412">
                  <c:v>11412</c:v>
                </c:pt>
                <c:pt idx="11413">
                  <c:v>11413</c:v>
                </c:pt>
                <c:pt idx="11414">
                  <c:v>11414</c:v>
                </c:pt>
                <c:pt idx="11415">
                  <c:v>11415</c:v>
                </c:pt>
                <c:pt idx="11416">
                  <c:v>11416</c:v>
                </c:pt>
                <c:pt idx="11417">
                  <c:v>11417</c:v>
                </c:pt>
                <c:pt idx="11418">
                  <c:v>11418</c:v>
                </c:pt>
                <c:pt idx="11419">
                  <c:v>11419</c:v>
                </c:pt>
                <c:pt idx="11420">
                  <c:v>11420</c:v>
                </c:pt>
                <c:pt idx="11421">
                  <c:v>11421</c:v>
                </c:pt>
                <c:pt idx="11422">
                  <c:v>11422</c:v>
                </c:pt>
                <c:pt idx="11423">
                  <c:v>11423</c:v>
                </c:pt>
                <c:pt idx="11424">
                  <c:v>11424</c:v>
                </c:pt>
                <c:pt idx="11425">
                  <c:v>11425</c:v>
                </c:pt>
                <c:pt idx="11426">
                  <c:v>11426</c:v>
                </c:pt>
                <c:pt idx="11427">
                  <c:v>11427</c:v>
                </c:pt>
                <c:pt idx="11428">
                  <c:v>11428</c:v>
                </c:pt>
                <c:pt idx="11429">
                  <c:v>11429</c:v>
                </c:pt>
                <c:pt idx="11430">
                  <c:v>11430</c:v>
                </c:pt>
                <c:pt idx="11431">
                  <c:v>11431</c:v>
                </c:pt>
                <c:pt idx="11432">
                  <c:v>11432</c:v>
                </c:pt>
                <c:pt idx="11433">
                  <c:v>11433</c:v>
                </c:pt>
                <c:pt idx="11434">
                  <c:v>11434</c:v>
                </c:pt>
                <c:pt idx="11435">
                  <c:v>11435</c:v>
                </c:pt>
                <c:pt idx="11436">
                  <c:v>11436</c:v>
                </c:pt>
                <c:pt idx="11437">
                  <c:v>11437</c:v>
                </c:pt>
                <c:pt idx="11438">
                  <c:v>11438</c:v>
                </c:pt>
                <c:pt idx="11439">
                  <c:v>11439</c:v>
                </c:pt>
                <c:pt idx="11440">
                  <c:v>11440</c:v>
                </c:pt>
                <c:pt idx="11441">
                  <c:v>11441</c:v>
                </c:pt>
                <c:pt idx="11442">
                  <c:v>11442</c:v>
                </c:pt>
                <c:pt idx="11443">
                  <c:v>11443</c:v>
                </c:pt>
                <c:pt idx="11444">
                  <c:v>11444</c:v>
                </c:pt>
                <c:pt idx="11445">
                  <c:v>11445</c:v>
                </c:pt>
                <c:pt idx="11446">
                  <c:v>11446</c:v>
                </c:pt>
                <c:pt idx="11447">
                  <c:v>11447</c:v>
                </c:pt>
                <c:pt idx="11448">
                  <c:v>11448</c:v>
                </c:pt>
                <c:pt idx="11449">
                  <c:v>11449</c:v>
                </c:pt>
                <c:pt idx="11450">
                  <c:v>11450</c:v>
                </c:pt>
                <c:pt idx="11451">
                  <c:v>11451</c:v>
                </c:pt>
                <c:pt idx="11452">
                  <c:v>11452</c:v>
                </c:pt>
                <c:pt idx="11453">
                  <c:v>11453</c:v>
                </c:pt>
                <c:pt idx="11454">
                  <c:v>11454</c:v>
                </c:pt>
                <c:pt idx="11455">
                  <c:v>11455</c:v>
                </c:pt>
                <c:pt idx="11456">
                  <c:v>11456</c:v>
                </c:pt>
                <c:pt idx="11457">
                  <c:v>11457</c:v>
                </c:pt>
                <c:pt idx="11458">
                  <c:v>11458</c:v>
                </c:pt>
                <c:pt idx="11459">
                  <c:v>11459</c:v>
                </c:pt>
                <c:pt idx="11460">
                  <c:v>11460</c:v>
                </c:pt>
                <c:pt idx="11461">
                  <c:v>11461</c:v>
                </c:pt>
                <c:pt idx="11462">
                  <c:v>11462</c:v>
                </c:pt>
                <c:pt idx="11463">
                  <c:v>11463</c:v>
                </c:pt>
                <c:pt idx="11464">
                  <c:v>11464</c:v>
                </c:pt>
                <c:pt idx="11465">
                  <c:v>11465</c:v>
                </c:pt>
                <c:pt idx="11466">
                  <c:v>11466</c:v>
                </c:pt>
                <c:pt idx="11467">
                  <c:v>11467</c:v>
                </c:pt>
                <c:pt idx="11468">
                  <c:v>11468</c:v>
                </c:pt>
                <c:pt idx="11469">
                  <c:v>11469</c:v>
                </c:pt>
                <c:pt idx="11470">
                  <c:v>11470</c:v>
                </c:pt>
                <c:pt idx="11471">
                  <c:v>11471</c:v>
                </c:pt>
                <c:pt idx="11472">
                  <c:v>11472</c:v>
                </c:pt>
                <c:pt idx="11473">
                  <c:v>11473</c:v>
                </c:pt>
                <c:pt idx="11474">
                  <c:v>11474</c:v>
                </c:pt>
                <c:pt idx="11475">
                  <c:v>11475</c:v>
                </c:pt>
                <c:pt idx="11476">
                  <c:v>11476</c:v>
                </c:pt>
                <c:pt idx="11477">
                  <c:v>11477</c:v>
                </c:pt>
                <c:pt idx="11478">
                  <c:v>11478</c:v>
                </c:pt>
                <c:pt idx="11479">
                  <c:v>11479</c:v>
                </c:pt>
                <c:pt idx="11480">
                  <c:v>11480</c:v>
                </c:pt>
                <c:pt idx="11481">
                  <c:v>11481</c:v>
                </c:pt>
                <c:pt idx="11482">
                  <c:v>11482</c:v>
                </c:pt>
                <c:pt idx="11483">
                  <c:v>11483</c:v>
                </c:pt>
                <c:pt idx="11484">
                  <c:v>11484</c:v>
                </c:pt>
                <c:pt idx="11485">
                  <c:v>11485</c:v>
                </c:pt>
                <c:pt idx="11486">
                  <c:v>11486</c:v>
                </c:pt>
                <c:pt idx="11487">
                  <c:v>11487</c:v>
                </c:pt>
                <c:pt idx="11488">
                  <c:v>11488</c:v>
                </c:pt>
                <c:pt idx="11489">
                  <c:v>11489</c:v>
                </c:pt>
                <c:pt idx="11490">
                  <c:v>11490</c:v>
                </c:pt>
                <c:pt idx="11491">
                  <c:v>11491</c:v>
                </c:pt>
                <c:pt idx="11492">
                  <c:v>11492</c:v>
                </c:pt>
                <c:pt idx="11493">
                  <c:v>11493</c:v>
                </c:pt>
                <c:pt idx="11494">
                  <c:v>11494</c:v>
                </c:pt>
                <c:pt idx="11495">
                  <c:v>11495</c:v>
                </c:pt>
                <c:pt idx="11496">
                  <c:v>11496</c:v>
                </c:pt>
                <c:pt idx="11497">
                  <c:v>11497</c:v>
                </c:pt>
                <c:pt idx="11498">
                  <c:v>11498</c:v>
                </c:pt>
                <c:pt idx="11499">
                  <c:v>11499</c:v>
                </c:pt>
                <c:pt idx="11500">
                  <c:v>11500</c:v>
                </c:pt>
                <c:pt idx="11501">
                  <c:v>11501</c:v>
                </c:pt>
                <c:pt idx="11502">
                  <c:v>11502</c:v>
                </c:pt>
                <c:pt idx="11503">
                  <c:v>11503</c:v>
                </c:pt>
                <c:pt idx="11504">
                  <c:v>11504</c:v>
                </c:pt>
                <c:pt idx="11505">
                  <c:v>11505</c:v>
                </c:pt>
                <c:pt idx="11506">
                  <c:v>11506</c:v>
                </c:pt>
                <c:pt idx="11507">
                  <c:v>11507</c:v>
                </c:pt>
                <c:pt idx="11508">
                  <c:v>11508</c:v>
                </c:pt>
                <c:pt idx="11509">
                  <c:v>11509</c:v>
                </c:pt>
                <c:pt idx="11510">
                  <c:v>11510</c:v>
                </c:pt>
                <c:pt idx="11511">
                  <c:v>11511</c:v>
                </c:pt>
                <c:pt idx="11512">
                  <c:v>11512</c:v>
                </c:pt>
                <c:pt idx="11513">
                  <c:v>11513</c:v>
                </c:pt>
                <c:pt idx="11514">
                  <c:v>11514</c:v>
                </c:pt>
                <c:pt idx="11515">
                  <c:v>11515</c:v>
                </c:pt>
                <c:pt idx="11516">
                  <c:v>11516</c:v>
                </c:pt>
                <c:pt idx="11517">
                  <c:v>11517</c:v>
                </c:pt>
                <c:pt idx="11518">
                  <c:v>11518</c:v>
                </c:pt>
                <c:pt idx="11519">
                  <c:v>11519</c:v>
                </c:pt>
                <c:pt idx="11520">
                  <c:v>11520</c:v>
                </c:pt>
                <c:pt idx="11521">
                  <c:v>11521</c:v>
                </c:pt>
                <c:pt idx="11522">
                  <c:v>11522</c:v>
                </c:pt>
                <c:pt idx="11523">
                  <c:v>11523</c:v>
                </c:pt>
                <c:pt idx="11524">
                  <c:v>11524</c:v>
                </c:pt>
                <c:pt idx="11525">
                  <c:v>11525</c:v>
                </c:pt>
                <c:pt idx="11526">
                  <c:v>11526</c:v>
                </c:pt>
                <c:pt idx="11527">
                  <c:v>11527</c:v>
                </c:pt>
                <c:pt idx="11528">
                  <c:v>11528</c:v>
                </c:pt>
                <c:pt idx="11529">
                  <c:v>11529</c:v>
                </c:pt>
                <c:pt idx="11530">
                  <c:v>11530</c:v>
                </c:pt>
                <c:pt idx="11531">
                  <c:v>11531</c:v>
                </c:pt>
                <c:pt idx="11532">
                  <c:v>11532</c:v>
                </c:pt>
                <c:pt idx="11533">
                  <c:v>11533</c:v>
                </c:pt>
                <c:pt idx="11534">
                  <c:v>11534</c:v>
                </c:pt>
                <c:pt idx="11535">
                  <c:v>11535</c:v>
                </c:pt>
                <c:pt idx="11536">
                  <c:v>11536</c:v>
                </c:pt>
                <c:pt idx="11537">
                  <c:v>11537</c:v>
                </c:pt>
                <c:pt idx="11538">
                  <c:v>11538</c:v>
                </c:pt>
                <c:pt idx="11539">
                  <c:v>11539</c:v>
                </c:pt>
                <c:pt idx="11540">
                  <c:v>11540</c:v>
                </c:pt>
                <c:pt idx="11541">
                  <c:v>11541</c:v>
                </c:pt>
                <c:pt idx="11542">
                  <c:v>11542</c:v>
                </c:pt>
                <c:pt idx="11543">
                  <c:v>11543</c:v>
                </c:pt>
                <c:pt idx="11544">
                  <c:v>11544</c:v>
                </c:pt>
                <c:pt idx="11545">
                  <c:v>11545</c:v>
                </c:pt>
                <c:pt idx="11546">
                  <c:v>11546</c:v>
                </c:pt>
                <c:pt idx="11547">
                  <c:v>11547</c:v>
                </c:pt>
                <c:pt idx="11548">
                  <c:v>11548</c:v>
                </c:pt>
                <c:pt idx="11549">
                  <c:v>11549</c:v>
                </c:pt>
                <c:pt idx="11550">
                  <c:v>11550</c:v>
                </c:pt>
                <c:pt idx="11551">
                  <c:v>11551</c:v>
                </c:pt>
                <c:pt idx="11552">
                  <c:v>11552</c:v>
                </c:pt>
                <c:pt idx="11553">
                  <c:v>11553</c:v>
                </c:pt>
                <c:pt idx="11554">
                  <c:v>11554</c:v>
                </c:pt>
                <c:pt idx="11555">
                  <c:v>11555</c:v>
                </c:pt>
                <c:pt idx="11556">
                  <c:v>11556</c:v>
                </c:pt>
                <c:pt idx="11557">
                  <c:v>11557</c:v>
                </c:pt>
                <c:pt idx="11558">
                  <c:v>11558</c:v>
                </c:pt>
                <c:pt idx="11559">
                  <c:v>11559</c:v>
                </c:pt>
                <c:pt idx="11560">
                  <c:v>11560</c:v>
                </c:pt>
                <c:pt idx="11561">
                  <c:v>11561</c:v>
                </c:pt>
                <c:pt idx="11562">
                  <c:v>11562</c:v>
                </c:pt>
                <c:pt idx="11563">
                  <c:v>11563</c:v>
                </c:pt>
                <c:pt idx="11564">
                  <c:v>11564</c:v>
                </c:pt>
                <c:pt idx="11565">
                  <c:v>11565</c:v>
                </c:pt>
                <c:pt idx="11566">
                  <c:v>11566</c:v>
                </c:pt>
                <c:pt idx="11567">
                  <c:v>11567</c:v>
                </c:pt>
                <c:pt idx="11568">
                  <c:v>11568</c:v>
                </c:pt>
                <c:pt idx="11569">
                  <c:v>11569</c:v>
                </c:pt>
                <c:pt idx="11570">
                  <c:v>11570</c:v>
                </c:pt>
                <c:pt idx="11571">
                  <c:v>11571</c:v>
                </c:pt>
                <c:pt idx="11572">
                  <c:v>11572</c:v>
                </c:pt>
                <c:pt idx="11573">
                  <c:v>11573</c:v>
                </c:pt>
                <c:pt idx="11574">
                  <c:v>11574</c:v>
                </c:pt>
                <c:pt idx="11575">
                  <c:v>11575</c:v>
                </c:pt>
                <c:pt idx="11576">
                  <c:v>11576</c:v>
                </c:pt>
                <c:pt idx="11577">
                  <c:v>11577</c:v>
                </c:pt>
                <c:pt idx="11578">
                  <c:v>11578</c:v>
                </c:pt>
                <c:pt idx="11579">
                  <c:v>11579</c:v>
                </c:pt>
                <c:pt idx="11580">
                  <c:v>11580</c:v>
                </c:pt>
                <c:pt idx="11581">
                  <c:v>11581</c:v>
                </c:pt>
                <c:pt idx="11582">
                  <c:v>11582</c:v>
                </c:pt>
                <c:pt idx="11583">
                  <c:v>11583</c:v>
                </c:pt>
                <c:pt idx="11584">
                  <c:v>11584</c:v>
                </c:pt>
                <c:pt idx="11585">
                  <c:v>11585</c:v>
                </c:pt>
                <c:pt idx="11586">
                  <c:v>11586</c:v>
                </c:pt>
                <c:pt idx="11587">
                  <c:v>11587</c:v>
                </c:pt>
                <c:pt idx="11588">
                  <c:v>11588</c:v>
                </c:pt>
                <c:pt idx="11589">
                  <c:v>11589</c:v>
                </c:pt>
                <c:pt idx="11590">
                  <c:v>11590</c:v>
                </c:pt>
                <c:pt idx="11591">
                  <c:v>11591</c:v>
                </c:pt>
                <c:pt idx="11592">
                  <c:v>11592</c:v>
                </c:pt>
                <c:pt idx="11593">
                  <c:v>11593</c:v>
                </c:pt>
                <c:pt idx="11594">
                  <c:v>11594</c:v>
                </c:pt>
                <c:pt idx="11595">
                  <c:v>11595</c:v>
                </c:pt>
                <c:pt idx="11596">
                  <c:v>11596</c:v>
                </c:pt>
                <c:pt idx="11597">
                  <c:v>11597</c:v>
                </c:pt>
                <c:pt idx="11598">
                  <c:v>11598</c:v>
                </c:pt>
                <c:pt idx="11599">
                  <c:v>11599</c:v>
                </c:pt>
                <c:pt idx="11600">
                  <c:v>11600</c:v>
                </c:pt>
                <c:pt idx="11601">
                  <c:v>11601</c:v>
                </c:pt>
                <c:pt idx="11602">
                  <c:v>11602</c:v>
                </c:pt>
                <c:pt idx="11603">
                  <c:v>11603</c:v>
                </c:pt>
                <c:pt idx="11604">
                  <c:v>11604</c:v>
                </c:pt>
                <c:pt idx="11605">
                  <c:v>11605</c:v>
                </c:pt>
                <c:pt idx="11606">
                  <c:v>11606</c:v>
                </c:pt>
                <c:pt idx="11607">
                  <c:v>11607</c:v>
                </c:pt>
                <c:pt idx="11608">
                  <c:v>11608</c:v>
                </c:pt>
                <c:pt idx="11609">
                  <c:v>11609</c:v>
                </c:pt>
                <c:pt idx="11610">
                  <c:v>11610</c:v>
                </c:pt>
                <c:pt idx="11611">
                  <c:v>11611</c:v>
                </c:pt>
                <c:pt idx="11612">
                  <c:v>11612</c:v>
                </c:pt>
                <c:pt idx="11613">
                  <c:v>11613</c:v>
                </c:pt>
                <c:pt idx="11614">
                  <c:v>11614</c:v>
                </c:pt>
                <c:pt idx="11615">
                  <c:v>11615</c:v>
                </c:pt>
                <c:pt idx="11616">
                  <c:v>11616</c:v>
                </c:pt>
                <c:pt idx="11617">
                  <c:v>11617</c:v>
                </c:pt>
                <c:pt idx="11618">
                  <c:v>11618</c:v>
                </c:pt>
                <c:pt idx="11619">
                  <c:v>11619</c:v>
                </c:pt>
                <c:pt idx="11620">
                  <c:v>11620</c:v>
                </c:pt>
                <c:pt idx="11621">
                  <c:v>11621</c:v>
                </c:pt>
                <c:pt idx="11622">
                  <c:v>11622</c:v>
                </c:pt>
                <c:pt idx="11623">
                  <c:v>11623</c:v>
                </c:pt>
                <c:pt idx="11624">
                  <c:v>11624</c:v>
                </c:pt>
                <c:pt idx="11625">
                  <c:v>11625</c:v>
                </c:pt>
                <c:pt idx="11626">
                  <c:v>11626</c:v>
                </c:pt>
                <c:pt idx="11627">
                  <c:v>11627</c:v>
                </c:pt>
                <c:pt idx="11628">
                  <c:v>11628</c:v>
                </c:pt>
                <c:pt idx="11629">
                  <c:v>11629</c:v>
                </c:pt>
                <c:pt idx="11630">
                  <c:v>11630</c:v>
                </c:pt>
                <c:pt idx="11631">
                  <c:v>11631</c:v>
                </c:pt>
                <c:pt idx="11632">
                  <c:v>11632</c:v>
                </c:pt>
                <c:pt idx="11633">
                  <c:v>11633</c:v>
                </c:pt>
                <c:pt idx="11634">
                  <c:v>11634</c:v>
                </c:pt>
                <c:pt idx="11635">
                  <c:v>11635</c:v>
                </c:pt>
                <c:pt idx="11636">
                  <c:v>11636</c:v>
                </c:pt>
                <c:pt idx="11637">
                  <c:v>11637</c:v>
                </c:pt>
                <c:pt idx="11638">
                  <c:v>11638</c:v>
                </c:pt>
                <c:pt idx="11639">
                  <c:v>11639</c:v>
                </c:pt>
                <c:pt idx="11640">
                  <c:v>11640</c:v>
                </c:pt>
                <c:pt idx="11641">
                  <c:v>11641</c:v>
                </c:pt>
                <c:pt idx="11642">
                  <c:v>11642</c:v>
                </c:pt>
                <c:pt idx="11643">
                  <c:v>11643</c:v>
                </c:pt>
                <c:pt idx="11644">
                  <c:v>11644</c:v>
                </c:pt>
                <c:pt idx="11645">
                  <c:v>11645</c:v>
                </c:pt>
                <c:pt idx="11646">
                  <c:v>11646</c:v>
                </c:pt>
                <c:pt idx="11647">
                  <c:v>11647</c:v>
                </c:pt>
                <c:pt idx="11648">
                  <c:v>11648</c:v>
                </c:pt>
                <c:pt idx="11649">
                  <c:v>11649</c:v>
                </c:pt>
                <c:pt idx="11650">
                  <c:v>11650</c:v>
                </c:pt>
                <c:pt idx="11651">
                  <c:v>11651</c:v>
                </c:pt>
                <c:pt idx="11652">
                  <c:v>11652</c:v>
                </c:pt>
                <c:pt idx="11653">
                  <c:v>11653</c:v>
                </c:pt>
                <c:pt idx="11654">
                  <c:v>11654</c:v>
                </c:pt>
                <c:pt idx="11655">
                  <c:v>11655</c:v>
                </c:pt>
                <c:pt idx="11656">
                  <c:v>11656</c:v>
                </c:pt>
                <c:pt idx="11657">
                  <c:v>11657</c:v>
                </c:pt>
                <c:pt idx="11658">
                  <c:v>11658</c:v>
                </c:pt>
                <c:pt idx="11659">
                  <c:v>11659</c:v>
                </c:pt>
                <c:pt idx="11660">
                  <c:v>11660</c:v>
                </c:pt>
                <c:pt idx="11661">
                  <c:v>11661</c:v>
                </c:pt>
                <c:pt idx="11662">
                  <c:v>11662</c:v>
                </c:pt>
                <c:pt idx="11663">
                  <c:v>11663</c:v>
                </c:pt>
                <c:pt idx="11664">
                  <c:v>11664</c:v>
                </c:pt>
                <c:pt idx="11665">
                  <c:v>11665</c:v>
                </c:pt>
                <c:pt idx="11666">
                  <c:v>11666</c:v>
                </c:pt>
                <c:pt idx="11667">
                  <c:v>11667</c:v>
                </c:pt>
                <c:pt idx="11668">
                  <c:v>11668</c:v>
                </c:pt>
                <c:pt idx="11669">
                  <c:v>11669</c:v>
                </c:pt>
                <c:pt idx="11670">
                  <c:v>11670</c:v>
                </c:pt>
                <c:pt idx="11671">
                  <c:v>11671</c:v>
                </c:pt>
                <c:pt idx="11672">
                  <c:v>11672</c:v>
                </c:pt>
                <c:pt idx="11673">
                  <c:v>11673</c:v>
                </c:pt>
                <c:pt idx="11674">
                  <c:v>11674</c:v>
                </c:pt>
                <c:pt idx="11675">
                  <c:v>11675</c:v>
                </c:pt>
                <c:pt idx="11676">
                  <c:v>11676</c:v>
                </c:pt>
                <c:pt idx="11677">
                  <c:v>11677</c:v>
                </c:pt>
                <c:pt idx="11678">
                  <c:v>11678</c:v>
                </c:pt>
                <c:pt idx="11679">
                  <c:v>11679</c:v>
                </c:pt>
                <c:pt idx="11680">
                  <c:v>11680</c:v>
                </c:pt>
                <c:pt idx="11681">
                  <c:v>11681</c:v>
                </c:pt>
                <c:pt idx="11682">
                  <c:v>11682</c:v>
                </c:pt>
                <c:pt idx="11683">
                  <c:v>11683</c:v>
                </c:pt>
                <c:pt idx="11684">
                  <c:v>11684</c:v>
                </c:pt>
                <c:pt idx="11685">
                  <c:v>11685</c:v>
                </c:pt>
                <c:pt idx="11686">
                  <c:v>11686</c:v>
                </c:pt>
                <c:pt idx="11687">
                  <c:v>11687</c:v>
                </c:pt>
                <c:pt idx="11688">
                  <c:v>11688</c:v>
                </c:pt>
                <c:pt idx="11689">
                  <c:v>11689</c:v>
                </c:pt>
                <c:pt idx="11690">
                  <c:v>11690</c:v>
                </c:pt>
                <c:pt idx="11691">
                  <c:v>11691</c:v>
                </c:pt>
                <c:pt idx="11692">
                  <c:v>11692</c:v>
                </c:pt>
                <c:pt idx="11693">
                  <c:v>11693</c:v>
                </c:pt>
                <c:pt idx="11694">
                  <c:v>11694</c:v>
                </c:pt>
                <c:pt idx="11695">
                  <c:v>11695</c:v>
                </c:pt>
                <c:pt idx="11696">
                  <c:v>11696</c:v>
                </c:pt>
                <c:pt idx="11697">
                  <c:v>11697</c:v>
                </c:pt>
                <c:pt idx="11698">
                  <c:v>11698</c:v>
                </c:pt>
                <c:pt idx="11699">
                  <c:v>11699</c:v>
                </c:pt>
                <c:pt idx="11700">
                  <c:v>11700</c:v>
                </c:pt>
                <c:pt idx="11701">
                  <c:v>11701</c:v>
                </c:pt>
                <c:pt idx="11702">
                  <c:v>11702</c:v>
                </c:pt>
                <c:pt idx="11703">
                  <c:v>11703</c:v>
                </c:pt>
                <c:pt idx="11704">
                  <c:v>11704</c:v>
                </c:pt>
                <c:pt idx="11705">
                  <c:v>11705</c:v>
                </c:pt>
                <c:pt idx="11706">
                  <c:v>11706</c:v>
                </c:pt>
                <c:pt idx="11707">
                  <c:v>11707</c:v>
                </c:pt>
                <c:pt idx="11708">
                  <c:v>11708</c:v>
                </c:pt>
                <c:pt idx="11709">
                  <c:v>11709</c:v>
                </c:pt>
                <c:pt idx="11710">
                  <c:v>11710</c:v>
                </c:pt>
                <c:pt idx="11711">
                  <c:v>11711</c:v>
                </c:pt>
                <c:pt idx="11712">
                  <c:v>11712</c:v>
                </c:pt>
                <c:pt idx="11713">
                  <c:v>11713</c:v>
                </c:pt>
                <c:pt idx="11714">
                  <c:v>11714</c:v>
                </c:pt>
                <c:pt idx="11715">
                  <c:v>11715</c:v>
                </c:pt>
                <c:pt idx="11716">
                  <c:v>11716</c:v>
                </c:pt>
                <c:pt idx="11717">
                  <c:v>11717</c:v>
                </c:pt>
                <c:pt idx="11718">
                  <c:v>11718</c:v>
                </c:pt>
                <c:pt idx="11719">
                  <c:v>11719</c:v>
                </c:pt>
                <c:pt idx="11720">
                  <c:v>11720</c:v>
                </c:pt>
                <c:pt idx="11721">
                  <c:v>11721</c:v>
                </c:pt>
                <c:pt idx="11722">
                  <c:v>11722</c:v>
                </c:pt>
                <c:pt idx="11723">
                  <c:v>11723</c:v>
                </c:pt>
                <c:pt idx="11724">
                  <c:v>11724</c:v>
                </c:pt>
                <c:pt idx="11725">
                  <c:v>11725</c:v>
                </c:pt>
                <c:pt idx="11726">
                  <c:v>11726</c:v>
                </c:pt>
                <c:pt idx="11727">
                  <c:v>11727</c:v>
                </c:pt>
                <c:pt idx="11728">
                  <c:v>11728</c:v>
                </c:pt>
                <c:pt idx="11729">
                  <c:v>11729</c:v>
                </c:pt>
                <c:pt idx="11730">
                  <c:v>11730</c:v>
                </c:pt>
                <c:pt idx="11731">
                  <c:v>11731</c:v>
                </c:pt>
                <c:pt idx="11732">
                  <c:v>11732</c:v>
                </c:pt>
                <c:pt idx="11733">
                  <c:v>11733</c:v>
                </c:pt>
                <c:pt idx="11734">
                  <c:v>11734</c:v>
                </c:pt>
                <c:pt idx="11735">
                  <c:v>11735</c:v>
                </c:pt>
                <c:pt idx="11736">
                  <c:v>11736</c:v>
                </c:pt>
                <c:pt idx="11737">
                  <c:v>11737</c:v>
                </c:pt>
                <c:pt idx="11738">
                  <c:v>11738</c:v>
                </c:pt>
                <c:pt idx="11739">
                  <c:v>11739</c:v>
                </c:pt>
                <c:pt idx="11740">
                  <c:v>11740</c:v>
                </c:pt>
                <c:pt idx="11741">
                  <c:v>11741</c:v>
                </c:pt>
                <c:pt idx="11742">
                  <c:v>11742</c:v>
                </c:pt>
                <c:pt idx="11743">
                  <c:v>11743</c:v>
                </c:pt>
                <c:pt idx="11744">
                  <c:v>11744</c:v>
                </c:pt>
                <c:pt idx="11745">
                  <c:v>11745</c:v>
                </c:pt>
                <c:pt idx="11746">
                  <c:v>11746</c:v>
                </c:pt>
                <c:pt idx="11747">
                  <c:v>11747</c:v>
                </c:pt>
                <c:pt idx="11748">
                  <c:v>11748</c:v>
                </c:pt>
                <c:pt idx="11749">
                  <c:v>11749</c:v>
                </c:pt>
                <c:pt idx="11750">
                  <c:v>11750</c:v>
                </c:pt>
                <c:pt idx="11751">
                  <c:v>11751</c:v>
                </c:pt>
                <c:pt idx="11752">
                  <c:v>11752</c:v>
                </c:pt>
                <c:pt idx="11753">
                  <c:v>11753</c:v>
                </c:pt>
                <c:pt idx="11754">
                  <c:v>11754</c:v>
                </c:pt>
                <c:pt idx="11755">
                  <c:v>11755</c:v>
                </c:pt>
                <c:pt idx="11756">
                  <c:v>11756</c:v>
                </c:pt>
                <c:pt idx="11757">
                  <c:v>11757</c:v>
                </c:pt>
                <c:pt idx="11758">
                  <c:v>11758</c:v>
                </c:pt>
                <c:pt idx="11759">
                  <c:v>11759</c:v>
                </c:pt>
                <c:pt idx="11760">
                  <c:v>11760</c:v>
                </c:pt>
                <c:pt idx="11761">
                  <c:v>11761</c:v>
                </c:pt>
                <c:pt idx="11762">
                  <c:v>11762</c:v>
                </c:pt>
                <c:pt idx="11763">
                  <c:v>11763</c:v>
                </c:pt>
                <c:pt idx="11764">
                  <c:v>11764</c:v>
                </c:pt>
                <c:pt idx="11765">
                  <c:v>11765</c:v>
                </c:pt>
                <c:pt idx="11766">
                  <c:v>11766</c:v>
                </c:pt>
                <c:pt idx="11767">
                  <c:v>11767</c:v>
                </c:pt>
                <c:pt idx="11768">
                  <c:v>11768</c:v>
                </c:pt>
                <c:pt idx="11769">
                  <c:v>11769</c:v>
                </c:pt>
                <c:pt idx="11770">
                  <c:v>11770</c:v>
                </c:pt>
                <c:pt idx="11771">
                  <c:v>11771</c:v>
                </c:pt>
                <c:pt idx="11772">
                  <c:v>11772</c:v>
                </c:pt>
                <c:pt idx="11773">
                  <c:v>11773</c:v>
                </c:pt>
                <c:pt idx="11774">
                  <c:v>11774</c:v>
                </c:pt>
                <c:pt idx="11775">
                  <c:v>11775</c:v>
                </c:pt>
                <c:pt idx="11776">
                  <c:v>11776</c:v>
                </c:pt>
                <c:pt idx="11777">
                  <c:v>11777</c:v>
                </c:pt>
                <c:pt idx="11778">
                  <c:v>11778</c:v>
                </c:pt>
                <c:pt idx="11779">
                  <c:v>11779</c:v>
                </c:pt>
                <c:pt idx="11780">
                  <c:v>11780</c:v>
                </c:pt>
                <c:pt idx="11781">
                  <c:v>11781</c:v>
                </c:pt>
                <c:pt idx="11782">
                  <c:v>11782</c:v>
                </c:pt>
                <c:pt idx="11783">
                  <c:v>11783</c:v>
                </c:pt>
                <c:pt idx="11784">
                  <c:v>11784</c:v>
                </c:pt>
                <c:pt idx="11785">
                  <c:v>11785</c:v>
                </c:pt>
                <c:pt idx="11786">
                  <c:v>11786</c:v>
                </c:pt>
                <c:pt idx="11787">
                  <c:v>11787</c:v>
                </c:pt>
                <c:pt idx="11788">
                  <c:v>11788</c:v>
                </c:pt>
                <c:pt idx="11789">
                  <c:v>11789</c:v>
                </c:pt>
                <c:pt idx="11790">
                  <c:v>11790</c:v>
                </c:pt>
                <c:pt idx="11791">
                  <c:v>11791</c:v>
                </c:pt>
                <c:pt idx="11792">
                  <c:v>11792</c:v>
                </c:pt>
                <c:pt idx="11793">
                  <c:v>11793</c:v>
                </c:pt>
                <c:pt idx="11794">
                  <c:v>11794</c:v>
                </c:pt>
                <c:pt idx="11795">
                  <c:v>11795</c:v>
                </c:pt>
                <c:pt idx="11796">
                  <c:v>11796</c:v>
                </c:pt>
                <c:pt idx="11797">
                  <c:v>11797</c:v>
                </c:pt>
                <c:pt idx="11798">
                  <c:v>11798</c:v>
                </c:pt>
                <c:pt idx="11799">
                  <c:v>11799</c:v>
                </c:pt>
                <c:pt idx="11800">
                  <c:v>11800</c:v>
                </c:pt>
                <c:pt idx="11801">
                  <c:v>11801</c:v>
                </c:pt>
                <c:pt idx="11802">
                  <c:v>11802</c:v>
                </c:pt>
                <c:pt idx="11803">
                  <c:v>11803</c:v>
                </c:pt>
                <c:pt idx="11804">
                  <c:v>11804</c:v>
                </c:pt>
                <c:pt idx="11805">
                  <c:v>11805</c:v>
                </c:pt>
                <c:pt idx="11806">
                  <c:v>11806</c:v>
                </c:pt>
                <c:pt idx="11807">
                  <c:v>11807</c:v>
                </c:pt>
                <c:pt idx="11808">
                  <c:v>11808</c:v>
                </c:pt>
                <c:pt idx="11809">
                  <c:v>11809</c:v>
                </c:pt>
                <c:pt idx="11810">
                  <c:v>11810</c:v>
                </c:pt>
                <c:pt idx="11811">
                  <c:v>11811</c:v>
                </c:pt>
                <c:pt idx="11812">
                  <c:v>11812</c:v>
                </c:pt>
                <c:pt idx="11813">
                  <c:v>11813</c:v>
                </c:pt>
                <c:pt idx="11814">
                  <c:v>11814</c:v>
                </c:pt>
                <c:pt idx="11815">
                  <c:v>11815</c:v>
                </c:pt>
                <c:pt idx="11816">
                  <c:v>11816</c:v>
                </c:pt>
                <c:pt idx="11817">
                  <c:v>11817</c:v>
                </c:pt>
                <c:pt idx="11818">
                  <c:v>11818</c:v>
                </c:pt>
                <c:pt idx="11819">
                  <c:v>11819</c:v>
                </c:pt>
                <c:pt idx="11820">
                  <c:v>11820</c:v>
                </c:pt>
                <c:pt idx="11821">
                  <c:v>11821</c:v>
                </c:pt>
                <c:pt idx="11822">
                  <c:v>11822</c:v>
                </c:pt>
                <c:pt idx="11823">
                  <c:v>11823</c:v>
                </c:pt>
                <c:pt idx="11824">
                  <c:v>11824</c:v>
                </c:pt>
                <c:pt idx="11825">
                  <c:v>11825</c:v>
                </c:pt>
                <c:pt idx="11826">
                  <c:v>11826</c:v>
                </c:pt>
                <c:pt idx="11827">
                  <c:v>11827</c:v>
                </c:pt>
                <c:pt idx="11828">
                  <c:v>11828</c:v>
                </c:pt>
                <c:pt idx="11829">
                  <c:v>11829</c:v>
                </c:pt>
                <c:pt idx="11830">
                  <c:v>11830</c:v>
                </c:pt>
                <c:pt idx="11831">
                  <c:v>11831</c:v>
                </c:pt>
                <c:pt idx="11832">
                  <c:v>11832</c:v>
                </c:pt>
                <c:pt idx="11833">
                  <c:v>11833</c:v>
                </c:pt>
                <c:pt idx="11834">
                  <c:v>11834</c:v>
                </c:pt>
                <c:pt idx="11835">
                  <c:v>11835</c:v>
                </c:pt>
                <c:pt idx="11836">
                  <c:v>11836</c:v>
                </c:pt>
                <c:pt idx="11837">
                  <c:v>11837</c:v>
                </c:pt>
                <c:pt idx="11838">
                  <c:v>11838</c:v>
                </c:pt>
                <c:pt idx="11839">
                  <c:v>11839</c:v>
                </c:pt>
                <c:pt idx="11840">
                  <c:v>11840</c:v>
                </c:pt>
                <c:pt idx="11841">
                  <c:v>11841</c:v>
                </c:pt>
                <c:pt idx="11842">
                  <c:v>11842</c:v>
                </c:pt>
                <c:pt idx="11843">
                  <c:v>11843</c:v>
                </c:pt>
                <c:pt idx="11844">
                  <c:v>11844</c:v>
                </c:pt>
                <c:pt idx="11845">
                  <c:v>11845</c:v>
                </c:pt>
                <c:pt idx="11846">
                  <c:v>11846</c:v>
                </c:pt>
                <c:pt idx="11847">
                  <c:v>11847</c:v>
                </c:pt>
                <c:pt idx="11848">
                  <c:v>11848</c:v>
                </c:pt>
                <c:pt idx="11849">
                  <c:v>11849</c:v>
                </c:pt>
                <c:pt idx="11850">
                  <c:v>11850</c:v>
                </c:pt>
                <c:pt idx="11851">
                  <c:v>11851</c:v>
                </c:pt>
                <c:pt idx="11852">
                  <c:v>11852</c:v>
                </c:pt>
                <c:pt idx="11853">
                  <c:v>11853</c:v>
                </c:pt>
                <c:pt idx="11854">
                  <c:v>11854</c:v>
                </c:pt>
                <c:pt idx="11855">
                  <c:v>11855</c:v>
                </c:pt>
                <c:pt idx="11856">
                  <c:v>11856</c:v>
                </c:pt>
                <c:pt idx="11857">
                  <c:v>11857</c:v>
                </c:pt>
                <c:pt idx="11858">
                  <c:v>11858</c:v>
                </c:pt>
                <c:pt idx="11859">
                  <c:v>11859</c:v>
                </c:pt>
                <c:pt idx="11860">
                  <c:v>11860</c:v>
                </c:pt>
                <c:pt idx="11861">
                  <c:v>11861</c:v>
                </c:pt>
                <c:pt idx="11862">
                  <c:v>11862</c:v>
                </c:pt>
                <c:pt idx="11863">
                  <c:v>11863</c:v>
                </c:pt>
                <c:pt idx="11864">
                  <c:v>11864</c:v>
                </c:pt>
                <c:pt idx="11865">
                  <c:v>11865</c:v>
                </c:pt>
                <c:pt idx="11866">
                  <c:v>11866</c:v>
                </c:pt>
                <c:pt idx="11867">
                  <c:v>11867</c:v>
                </c:pt>
                <c:pt idx="11868">
                  <c:v>11868</c:v>
                </c:pt>
                <c:pt idx="11869">
                  <c:v>11869</c:v>
                </c:pt>
                <c:pt idx="11870">
                  <c:v>11870</c:v>
                </c:pt>
                <c:pt idx="11871">
                  <c:v>11871</c:v>
                </c:pt>
                <c:pt idx="11872">
                  <c:v>11872</c:v>
                </c:pt>
                <c:pt idx="11873">
                  <c:v>11873</c:v>
                </c:pt>
                <c:pt idx="11874">
                  <c:v>11874</c:v>
                </c:pt>
                <c:pt idx="11875">
                  <c:v>11875</c:v>
                </c:pt>
                <c:pt idx="11876">
                  <c:v>11876</c:v>
                </c:pt>
                <c:pt idx="11877">
                  <c:v>11877</c:v>
                </c:pt>
                <c:pt idx="11878">
                  <c:v>11878</c:v>
                </c:pt>
                <c:pt idx="11879">
                  <c:v>11879</c:v>
                </c:pt>
                <c:pt idx="11880">
                  <c:v>11880</c:v>
                </c:pt>
                <c:pt idx="11881">
                  <c:v>11881</c:v>
                </c:pt>
                <c:pt idx="11882">
                  <c:v>11882</c:v>
                </c:pt>
                <c:pt idx="11883">
                  <c:v>11883</c:v>
                </c:pt>
                <c:pt idx="11884">
                  <c:v>11884</c:v>
                </c:pt>
                <c:pt idx="11885">
                  <c:v>11885</c:v>
                </c:pt>
                <c:pt idx="11886">
                  <c:v>11886</c:v>
                </c:pt>
                <c:pt idx="11887">
                  <c:v>11887</c:v>
                </c:pt>
                <c:pt idx="11888">
                  <c:v>11888</c:v>
                </c:pt>
                <c:pt idx="11889">
                  <c:v>11889</c:v>
                </c:pt>
                <c:pt idx="11890">
                  <c:v>11890</c:v>
                </c:pt>
                <c:pt idx="11891">
                  <c:v>11891</c:v>
                </c:pt>
                <c:pt idx="11892">
                  <c:v>11892</c:v>
                </c:pt>
                <c:pt idx="11893">
                  <c:v>11893</c:v>
                </c:pt>
                <c:pt idx="11894">
                  <c:v>11894</c:v>
                </c:pt>
                <c:pt idx="11895">
                  <c:v>11895</c:v>
                </c:pt>
                <c:pt idx="11896">
                  <c:v>11896</c:v>
                </c:pt>
                <c:pt idx="11897">
                  <c:v>11897</c:v>
                </c:pt>
                <c:pt idx="11898">
                  <c:v>11898</c:v>
                </c:pt>
                <c:pt idx="11899">
                  <c:v>11899</c:v>
                </c:pt>
                <c:pt idx="11900">
                  <c:v>11900</c:v>
                </c:pt>
                <c:pt idx="11901">
                  <c:v>11901</c:v>
                </c:pt>
                <c:pt idx="11902">
                  <c:v>11902</c:v>
                </c:pt>
                <c:pt idx="11903">
                  <c:v>11903</c:v>
                </c:pt>
                <c:pt idx="11904">
                  <c:v>11904</c:v>
                </c:pt>
                <c:pt idx="11905">
                  <c:v>11905</c:v>
                </c:pt>
                <c:pt idx="11906">
                  <c:v>11906</c:v>
                </c:pt>
                <c:pt idx="11907">
                  <c:v>11907</c:v>
                </c:pt>
                <c:pt idx="11908">
                  <c:v>11908</c:v>
                </c:pt>
                <c:pt idx="11909">
                  <c:v>11909</c:v>
                </c:pt>
                <c:pt idx="11910">
                  <c:v>11910</c:v>
                </c:pt>
                <c:pt idx="11911">
                  <c:v>11911</c:v>
                </c:pt>
                <c:pt idx="11912">
                  <c:v>11912</c:v>
                </c:pt>
                <c:pt idx="11913">
                  <c:v>11913</c:v>
                </c:pt>
                <c:pt idx="11914">
                  <c:v>11914</c:v>
                </c:pt>
                <c:pt idx="11915">
                  <c:v>11915</c:v>
                </c:pt>
                <c:pt idx="11916">
                  <c:v>11916</c:v>
                </c:pt>
                <c:pt idx="11917">
                  <c:v>11917</c:v>
                </c:pt>
                <c:pt idx="11918">
                  <c:v>11918</c:v>
                </c:pt>
                <c:pt idx="11919">
                  <c:v>11919</c:v>
                </c:pt>
                <c:pt idx="11920">
                  <c:v>11920</c:v>
                </c:pt>
                <c:pt idx="11921">
                  <c:v>11921</c:v>
                </c:pt>
                <c:pt idx="11922">
                  <c:v>11922</c:v>
                </c:pt>
                <c:pt idx="11923">
                  <c:v>11923</c:v>
                </c:pt>
                <c:pt idx="11924">
                  <c:v>11924</c:v>
                </c:pt>
                <c:pt idx="11925">
                  <c:v>11925</c:v>
                </c:pt>
                <c:pt idx="11926">
                  <c:v>11926</c:v>
                </c:pt>
                <c:pt idx="11927">
                  <c:v>11927</c:v>
                </c:pt>
                <c:pt idx="11928">
                  <c:v>11928</c:v>
                </c:pt>
                <c:pt idx="11929">
                  <c:v>11929</c:v>
                </c:pt>
                <c:pt idx="11930">
                  <c:v>11930</c:v>
                </c:pt>
                <c:pt idx="11931">
                  <c:v>11931</c:v>
                </c:pt>
                <c:pt idx="11932">
                  <c:v>11932</c:v>
                </c:pt>
                <c:pt idx="11933">
                  <c:v>11933</c:v>
                </c:pt>
                <c:pt idx="11934">
                  <c:v>11934</c:v>
                </c:pt>
                <c:pt idx="11935">
                  <c:v>11935</c:v>
                </c:pt>
                <c:pt idx="11936">
                  <c:v>11936</c:v>
                </c:pt>
                <c:pt idx="11937">
                  <c:v>11937</c:v>
                </c:pt>
                <c:pt idx="11938">
                  <c:v>11938</c:v>
                </c:pt>
                <c:pt idx="11939">
                  <c:v>11939</c:v>
                </c:pt>
                <c:pt idx="11940">
                  <c:v>11940</c:v>
                </c:pt>
                <c:pt idx="11941">
                  <c:v>11941</c:v>
                </c:pt>
                <c:pt idx="11942">
                  <c:v>11942</c:v>
                </c:pt>
                <c:pt idx="11943">
                  <c:v>11943</c:v>
                </c:pt>
                <c:pt idx="11944">
                  <c:v>11944</c:v>
                </c:pt>
                <c:pt idx="11945">
                  <c:v>11945</c:v>
                </c:pt>
                <c:pt idx="11946">
                  <c:v>11946</c:v>
                </c:pt>
                <c:pt idx="11947">
                  <c:v>11947</c:v>
                </c:pt>
                <c:pt idx="11948">
                  <c:v>11948</c:v>
                </c:pt>
                <c:pt idx="11949">
                  <c:v>11949</c:v>
                </c:pt>
                <c:pt idx="11950">
                  <c:v>11950</c:v>
                </c:pt>
                <c:pt idx="11951">
                  <c:v>11951</c:v>
                </c:pt>
                <c:pt idx="11952">
                  <c:v>11952</c:v>
                </c:pt>
                <c:pt idx="11953">
                  <c:v>11953</c:v>
                </c:pt>
                <c:pt idx="11954">
                  <c:v>11954</c:v>
                </c:pt>
                <c:pt idx="11955">
                  <c:v>11955</c:v>
                </c:pt>
                <c:pt idx="11956">
                  <c:v>11956</c:v>
                </c:pt>
                <c:pt idx="11957">
                  <c:v>11957</c:v>
                </c:pt>
                <c:pt idx="11958">
                  <c:v>11958</c:v>
                </c:pt>
                <c:pt idx="11959">
                  <c:v>11959</c:v>
                </c:pt>
                <c:pt idx="11960">
                  <c:v>11960</c:v>
                </c:pt>
                <c:pt idx="11961">
                  <c:v>11961</c:v>
                </c:pt>
                <c:pt idx="11962">
                  <c:v>11962</c:v>
                </c:pt>
                <c:pt idx="11963">
                  <c:v>11963</c:v>
                </c:pt>
                <c:pt idx="11964">
                  <c:v>11964</c:v>
                </c:pt>
                <c:pt idx="11965">
                  <c:v>11965</c:v>
                </c:pt>
                <c:pt idx="11966">
                  <c:v>11966</c:v>
                </c:pt>
                <c:pt idx="11967">
                  <c:v>11967</c:v>
                </c:pt>
                <c:pt idx="11968">
                  <c:v>11968</c:v>
                </c:pt>
                <c:pt idx="11969">
                  <c:v>11969</c:v>
                </c:pt>
                <c:pt idx="11970">
                  <c:v>11970</c:v>
                </c:pt>
                <c:pt idx="11971">
                  <c:v>11971</c:v>
                </c:pt>
                <c:pt idx="11972">
                  <c:v>11972</c:v>
                </c:pt>
                <c:pt idx="11973">
                  <c:v>11973</c:v>
                </c:pt>
                <c:pt idx="11974">
                  <c:v>11974</c:v>
                </c:pt>
                <c:pt idx="11975">
                  <c:v>11975</c:v>
                </c:pt>
                <c:pt idx="11976">
                  <c:v>11976</c:v>
                </c:pt>
                <c:pt idx="11977">
                  <c:v>11977</c:v>
                </c:pt>
                <c:pt idx="11978">
                  <c:v>11978</c:v>
                </c:pt>
                <c:pt idx="11979">
                  <c:v>11979</c:v>
                </c:pt>
                <c:pt idx="11980">
                  <c:v>11980</c:v>
                </c:pt>
                <c:pt idx="11981">
                  <c:v>11981</c:v>
                </c:pt>
                <c:pt idx="11982">
                  <c:v>11982</c:v>
                </c:pt>
                <c:pt idx="11983">
                  <c:v>11983</c:v>
                </c:pt>
                <c:pt idx="11984">
                  <c:v>11984</c:v>
                </c:pt>
                <c:pt idx="11985">
                  <c:v>11985</c:v>
                </c:pt>
                <c:pt idx="11986">
                  <c:v>11986</c:v>
                </c:pt>
                <c:pt idx="11987">
                  <c:v>11987</c:v>
                </c:pt>
                <c:pt idx="11988">
                  <c:v>11988</c:v>
                </c:pt>
                <c:pt idx="11989">
                  <c:v>11989</c:v>
                </c:pt>
                <c:pt idx="11990">
                  <c:v>11990</c:v>
                </c:pt>
                <c:pt idx="11991">
                  <c:v>11991</c:v>
                </c:pt>
                <c:pt idx="11992">
                  <c:v>11992</c:v>
                </c:pt>
                <c:pt idx="11993">
                  <c:v>11993</c:v>
                </c:pt>
                <c:pt idx="11994">
                  <c:v>11994</c:v>
                </c:pt>
                <c:pt idx="11995">
                  <c:v>11995</c:v>
                </c:pt>
                <c:pt idx="11996">
                  <c:v>11996</c:v>
                </c:pt>
                <c:pt idx="11997">
                  <c:v>11997</c:v>
                </c:pt>
                <c:pt idx="11998">
                  <c:v>11998</c:v>
                </c:pt>
                <c:pt idx="11999">
                  <c:v>11999</c:v>
                </c:pt>
                <c:pt idx="12000">
                  <c:v>12000</c:v>
                </c:pt>
                <c:pt idx="12001">
                  <c:v>12001</c:v>
                </c:pt>
                <c:pt idx="12002">
                  <c:v>12002</c:v>
                </c:pt>
                <c:pt idx="12003">
                  <c:v>12003</c:v>
                </c:pt>
                <c:pt idx="12004">
                  <c:v>12004</c:v>
                </c:pt>
                <c:pt idx="12005">
                  <c:v>12005</c:v>
                </c:pt>
                <c:pt idx="12006">
                  <c:v>12006</c:v>
                </c:pt>
                <c:pt idx="12007">
                  <c:v>12007</c:v>
                </c:pt>
                <c:pt idx="12008">
                  <c:v>12008</c:v>
                </c:pt>
                <c:pt idx="12009">
                  <c:v>12009</c:v>
                </c:pt>
                <c:pt idx="12010">
                  <c:v>12010</c:v>
                </c:pt>
                <c:pt idx="12011">
                  <c:v>12011</c:v>
                </c:pt>
                <c:pt idx="12012">
                  <c:v>12012</c:v>
                </c:pt>
                <c:pt idx="12013">
                  <c:v>12013</c:v>
                </c:pt>
                <c:pt idx="12014">
                  <c:v>12014</c:v>
                </c:pt>
                <c:pt idx="12015">
                  <c:v>12015</c:v>
                </c:pt>
                <c:pt idx="12016">
                  <c:v>12016</c:v>
                </c:pt>
                <c:pt idx="12017">
                  <c:v>12017</c:v>
                </c:pt>
                <c:pt idx="12018">
                  <c:v>12018</c:v>
                </c:pt>
                <c:pt idx="12019">
                  <c:v>12019</c:v>
                </c:pt>
                <c:pt idx="12020">
                  <c:v>12020</c:v>
                </c:pt>
                <c:pt idx="12021">
                  <c:v>12021</c:v>
                </c:pt>
                <c:pt idx="12022">
                  <c:v>12022</c:v>
                </c:pt>
                <c:pt idx="12023">
                  <c:v>12023</c:v>
                </c:pt>
                <c:pt idx="12024">
                  <c:v>12024</c:v>
                </c:pt>
                <c:pt idx="12025">
                  <c:v>12025</c:v>
                </c:pt>
                <c:pt idx="12026">
                  <c:v>12026</c:v>
                </c:pt>
                <c:pt idx="12027">
                  <c:v>12027</c:v>
                </c:pt>
                <c:pt idx="12028">
                  <c:v>12028</c:v>
                </c:pt>
                <c:pt idx="12029">
                  <c:v>12029</c:v>
                </c:pt>
                <c:pt idx="12030">
                  <c:v>12030</c:v>
                </c:pt>
                <c:pt idx="12031">
                  <c:v>12031</c:v>
                </c:pt>
                <c:pt idx="12032">
                  <c:v>12032</c:v>
                </c:pt>
                <c:pt idx="12033">
                  <c:v>12033</c:v>
                </c:pt>
                <c:pt idx="12034">
                  <c:v>12034</c:v>
                </c:pt>
                <c:pt idx="12035">
                  <c:v>12035</c:v>
                </c:pt>
                <c:pt idx="12036">
                  <c:v>12036</c:v>
                </c:pt>
                <c:pt idx="12037">
                  <c:v>12037</c:v>
                </c:pt>
                <c:pt idx="12038">
                  <c:v>12038</c:v>
                </c:pt>
                <c:pt idx="12039">
                  <c:v>12039</c:v>
                </c:pt>
                <c:pt idx="12040">
                  <c:v>12040</c:v>
                </c:pt>
                <c:pt idx="12041">
                  <c:v>12041</c:v>
                </c:pt>
                <c:pt idx="12042">
                  <c:v>12042</c:v>
                </c:pt>
                <c:pt idx="12043">
                  <c:v>12043</c:v>
                </c:pt>
                <c:pt idx="12044">
                  <c:v>12044</c:v>
                </c:pt>
                <c:pt idx="12045">
                  <c:v>12045</c:v>
                </c:pt>
                <c:pt idx="12046">
                  <c:v>12046</c:v>
                </c:pt>
                <c:pt idx="12047">
                  <c:v>12047</c:v>
                </c:pt>
                <c:pt idx="12048">
                  <c:v>12048</c:v>
                </c:pt>
                <c:pt idx="12049">
                  <c:v>12049</c:v>
                </c:pt>
                <c:pt idx="12050">
                  <c:v>12050</c:v>
                </c:pt>
                <c:pt idx="12051">
                  <c:v>12051</c:v>
                </c:pt>
                <c:pt idx="12052">
                  <c:v>12052</c:v>
                </c:pt>
                <c:pt idx="12053">
                  <c:v>12053</c:v>
                </c:pt>
                <c:pt idx="12054">
                  <c:v>12054</c:v>
                </c:pt>
                <c:pt idx="12055">
                  <c:v>12055</c:v>
                </c:pt>
                <c:pt idx="12056">
                  <c:v>12056</c:v>
                </c:pt>
                <c:pt idx="12057">
                  <c:v>12057</c:v>
                </c:pt>
                <c:pt idx="12058">
                  <c:v>12058</c:v>
                </c:pt>
                <c:pt idx="12059">
                  <c:v>12059</c:v>
                </c:pt>
                <c:pt idx="12060">
                  <c:v>12060</c:v>
                </c:pt>
                <c:pt idx="12061">
                  <c:v>12061</c:v>
                </c:pt>
                <c:pt idx="12062">
                  <c:v>12062</c:v>
                </c:pt>
                <c:pt idx="12063">
                  <c:v>12063</c:v>
                </c:pt>
                <c:pt idx="12064">
                  <c:v>12064</c:v>
                </c:pt>
                <c:pt idx="12065">
                  <c:v>12065</c:v>
                </c:pt>
                <c:pt idx="12066">
                  <c:v>12066</c:v>
                </c:pt>
                <c:pt idx="12067">
                  <c:v>12067</c:v>
                </c:pt>
                <c:pt idx="12068">
                  <c:v>12068</c:v>
                </c:pt>
                <c:pt idx="12069">
                  <c:v>12069</c:v>
                </c:pt>
                <c:pt idx="12070">
                  <c:v>12070</c:v>
                </c:pt>
                <c:pt idx="12071">
                  <c:v>12071</c:v>
                </c:pt>
                <c:pt idx="12072">
                  <c:v>12072</c:v>
                </c:pt>
                <c:pt idx="12073">
                  <c:v>12073</c:v>
                </c:pt>
                <c:pt idx="12074">
                  <c:v>12074</c:v>
                </c:pt>
                <c:pt idx="12075">
                  <c:v>12075</c:v>
                </c:pt>
                <c:pt idx="12076">
                  <c:v>12076</c:v>
                </c:pt>
                <c:pt idx="12077">
                  <c:v>12077</c:v>
                </c:pt>
                <c:pt idx="12078">
                  <c:v>12078</c:v>
                </c:pt>
                <c:pt idx="12079">
                  <c:v>12079</c:v>
                </c:pt>
                <c:pt idx="12080">
                  <c:v>12080</c:v>
                </c:pt>
                <c:pt idx="12081">
                  <c:v>12081</c:v>
                </c:pt>
                <c:pt idx="12082">
                  <c:v>12082</c:v>
                </c:pt>
                <c:pt idx="12083">
                  <c:v>12083</c:v>
                </c:pt>
                <c:pt idx="12084">
                  <c:v>12084</c:v>
                </c:pt>
                <c:pt idx="12085">
                  <c:v>12085</c:v>
                </c:pt>
                <c:pt idx="12086">
                  <c:v>12086</c:v>
                </c:pt>
                <c:pt idx="12087">
                  <c:v>12087</c:v>
                </c:pt>
                <c:pt idx="12088">
                  <c:v>12088</c:v>
                </c:pt>
                <c:pt idx="12089">
                  <c:v>12089</c:v>
                </c:pt>
                <c:pt idx="12090">
                  <c:v>12090</c:v>
                </c:pt>
                <c:pt idx="12091">
                  <c:v>12091</c:v>
                </c:pt>
                <c:pt idx="12092">
                  <c:v>12092</c:v>
                </c:pt>
                <c:pt idx="12093">
                  <c:v>12093</c:v>
                </c:pt>
                <c:pt idx="12094">
                  <c:v>12094</c:v>
                </c:pt>
                <c:pt idx="12095">
                  <c:v>12095</c:v>
                </c:pt>
                <c:pt idx="12096">
                  <c:v>12096</c:v>
                </c:pt>
                <c:pt idx="12097">
                  <c:v>12097</c:v>
                </c:pt>
                <c:pt idx="12098">
                  <c:v>12098</c:v>
                </c:pt>
                <c:pt idx="12099">
                  <c:v>12099</c:v>
                </c:pt>
                <c:pt idx="12100">
                  <c:v>12100</c:v>
                </c:pt>
                <c:pt idx="12101">
                  <c:v>12101</c:v>
                </c:pt>
                <c:pt idx="12102">
                  <c:v>12102</c:v>
                </c:pt>
                <c:pt idx="12103">
                  <c:v>12103</c:v>
                </c:pt>
                <c:pt idx="12104">
                  <c:v>12104</c:v>
                </c:pt>
                <c:pt idx="12105">
                  <c:v>12105</c:v>
                </c:pt>
                <c:pt idx="12106">
                  <c:v>12106</c:v>
                </c:pt>
                <c:pt idx="12107">
                  <c:v>12107</c:v>
                </c:pt>
                <c:pt idx="12108">
                  <c:v>12108</c:v>
                </c:pt>
                <c:pt idx="12109">
                  <c:v>12109</c:v>
                </c:pt>
                <c:pt idx="12110">
                  <c:v>12110</c:v>
                </c:pt>
                <c:pt idx="12111">
                  <c:v>12111</c:v>
                </c:pt>
                <c:pt idx="12112">
                  <c:v>12112</c:v>
                </c:pt>
                <c:pt idx="12113">
                  <c:v>12113</c:v>
                </c:pt>
                <c:pt idx="12114">
                  <c:v>12114</c:v>
                </c:pt>
                <c:pt idx="12115">
                  <c:v>12115</c:v>
                </c:pt>
                <c:pt idx="12116">
                  <c:v>12116</c:v>
                </c:pt>
                <c:pt idx="12117">
                  <c:v>12117</c:v>
                </c:pt>
                <c:pt idx="12118">
                  <c:v>12118</c:v>
                </c:pt>
                <c:pt idx="12119">
                  <c:v>12119</c:v>
                </c:pt>
                <c:pt idx="12120">
                  <c:v>12120</c:v>
                </c:pt>
                <c:pt idx="12121">
                  <c:v>12121</c:v>
                </c:pt>
                <c:pt idx="12122">
                  <c:v>12122</c:v>
                </c:pt>
                <c:pt idx="12123">
                  <c:v>12123</c:v>
                </c:pt>
                <c:pt idx="12124">
                  <c:v>12124</c:v>
                </c:pt>
                <c:pt idx="12125">
                  <c:v>12125</c:v>
                </c:pt>
                <c:pt idx="12126">
                  <c:v>12126</c:v>
                </c:pt>
                <c:pt idx="12127">
                  <c:v>12127</c:v>
                </c:pt>
                <c:pt idx="12128">
                  <c:v>12128</c:v>
                </c:pt>
                <c:pt idx="12129">
                  <c:v>12129</c:v>
                </c:pt>
                <c:pt idx="12130">
                  <c:v>12130</c:v>
                </c:pt>
                <c:pt idx="12131">
                  <c:v>12131</c:v>
                </c:pt>
                <c:pt idx="12132">
                  <c:v>12132</c:v>
                </c:pt>
                <c:pt idx="12133">
                  <c:v>12133</c:v>
                </c:pt>
                <c:pt idx="12134">
                  <c:v>12134</c:v>
                </c:pt>
                <c:pt idx="12135">
                  <c:v>12135</c:v>
                </c:pt>
                <c:pt idx="12136">
                  <c:v>12136</c:v>
                </c:pt>
                <c:pt idx="12137">
                  <c:v>12137</c:v>
                </c:pt>
                <c:pt idx="12138">
                  <c:v>12138</c:v>
                </c:pt>
                <c:pt idx="12139">
                  <c:v>12139</c:v>
                </c:pt>
                <c:pt idx="12140">
                  <c:v>12140</c:v>
                </c:pt>
                <c:pt idx="12141">
                  <c:v>12141</c:v>
                </c:pt>
                <c:pt idx="12142">
                  <c:v>12142</c:v>
                </c:pt>
                <c:pt idx="12143">
                  <c:v>12143</c:v>
                </c:pt>
                <c:pt idx="12144">
                  <c:v>12144</c:v>
                </c:pt>
                <c:pt idx="12145">
                  <c:v>12145</c:v>
                </c:pt>
                <c:pt idx="12146">
                  <c:v>12146</c:v>
                </c:pt>
                <c:pt idx="12147">
                  <c:v>12147</c:v>
                </c:pt>
                <c:pt idx="12148">
                  <c:v>12148</c:v>
                </c:pt>
                <c:pt idx="12149">
                  <c:v>12149</c:v>
                </c:pt>
                <c:pt idx="12150">
                  <c:v>12150</c:v>
                </c:pt>
                <c:pt idx="12151">
                  <c:v>12151</c:v>
                </c:pt>
                <c:pt idx="12152">
                  <c:v>12152</c:v>
                </c:pt>
                <c:pt idx="12153">
                  <c:v>12153</c:v>
                </c:pt>
                <c:pt idx="12154">
                  <c:v>12154</c:v>
                </c:pt>
                <c:pt idx="12155">
                  <c:v>12155</c:v>
                </c:pt>
                <c:pt idx="12156">
                  <c:v>12156</c:v>
                </c:pt>
                <c:pt idx="12157">
                  <c:v>12157</c:v>
                </c:pt>
                <c:pt idx="12158">
                  <c:v>12158</c:v>
                </c:pt>
                <c:pt idx="12159">
                  <c:v>12159</c:v>
                </c:pt>
                <c:pt idx="12160">
                  <c:v>12160</c:v>
                </c:pt>
                <c:pt idx="12161">
                  <c:v>12161</c:v>
                </c:pt>
                <c:pt idx="12162">
                  <c:v>12162</c:v>
                </c:pt>
                <c:pt idx="12163">
                  <c:v>12163</c:v>
                </c:pt>
                <c:pt idx="12164">
                  <c:v>12164</c:v>
                </c:pt>
                <c:pt idx="12165">
                  <c:v>12165</c:v>
                </c:pt>
                <c:pt idx="12166">
                  <c:v>12166</c:v>
                </c:pt>
                <c:pt idx="12167">
                  <c:v>12167</c:v>
                </c:pt>
                <c:pt idx="12168">
                  <c:v>12168</c:v>
                </c:pt>
                <c:pt idx="12169">
                  <c:v>12169</c:v>
                </c:pt>
                <c:pt idx="12170">
                  <c:v>12170</c:v>
                </c:pt>
                <c:pt idx="12171">
                  <c:v>12171</c:v>
                </c:pt>
                <c:pt idx="12172">
                  <c:v>12172</c:v>
                </c:pt>
                <c:pt idx="12173">
                  <c:v>12173</c:v>
                </c:pt>
                <c:pt idx="12174">
                  <c:v>12174</c:v>
                </c:pt>
                <c:pt idx="12175">
                  <c:v>12175</c:v>
                </c:pt>
                <c:pt idx="12176">
                  <c:v>12176</c:v>
                </c:pt>
                <c:pt idx="12177">
                  <c:v>12177</c:v>
                </c:pt>
                <c:pt idx="12178">
                  <c:v>12178</c:v>
                </c:pt>
                <c:pt idx="12179">
                  <c:v>12179</c:v>
                </c:pt>
                <c:pt idx="12180">
                  <c:v>12180</c:v>
                </c:pt>
                <c:pt idx="12181">
                  <c:v>12181</c:v>
                </c:pt>
                <c:pt idx="12182">
                  <c:v>12182</c:v>
                </c:pt>
                <c:pt idx="12183">
                  <c:v>12183</c:v>
                </c:pt>
                <c:pt idx="12184">
                  <c:v>12184</c:v>
                </c:pt>
                <c:pt idx="12185">
                  <c:v>12185</c:v>
                </c:pt>
                <c:pt idx="12186">
                  <c:v>12186</c:v>
                </c:pt>
                <c:pt idx="12187">
                  <c:v>12187</c:v>
                </c:pt>
                <c:pt idx="12188">
                  <c:v>12188</c:v>
                </c:pt>
                <c:pt idx="12189">
                  <c:v>12189</c:v>
                </c:pt>
                <c:pt idx="12190">
                  <c:v>12190</c:v>
                </c:pt>
                <c:pt idx="12191">
                  <c:v>12191</c:v>
                </c:pt>
                <c:pt idx="12192">
                  <c:v>12192</c:v>
                </c:pt>
                <c:pt idx="12193">
                  <c:v>12193</c:v>
                </c:pt>
                <c:pt idx="12194">
                  <c:v>12194</c:v>
                </c:pt>
                <c:pt idx="12195">
                  <c:v>12195</c:v>
                </c:pt>
                <c:pt idx="12196">
                  <c:v>12196</c:v>
                </c:pt>
                <c:pt idx="12197">
                  <c:v>12197</c:v>
                </c:pt>
                <c:pt idx="12198">
                  <c:v>12198</c:v>
                </c:pt>
                <c:pt idx="12199">
                  <c:v>12199</c:v>
                </c:pt>
                <c:pt idx="12200">
                  <c:v>12200</c:v>
                </c:pt>
                <c:pt idx="12201">
                  <c:v>12201</c:v>
                </c:pt>
                <c:pt idx="12202">
                  <c:v>12202</c:v>
                </c:pt>
                <c:pt idx="12203">
                  <c:v>12203</c:v>
                </c:pt>
                <c:pt idx="12204">
                  <c:v>12204</c:v>
                </c:pt>
                <c:pt idx="12205">
                  <c:v>12205</c:v>
                </c:pt>
                <c:pt idx="12206">
                  <c:v>12206</c:v>
                </c:pt>
                <c:pt idx="12207">
                  <c:v>12207</c:v>
                </c:pt>
                <c:pt idx="12208">
                  <c:v>12208</c:v>
                </c:pt>
                <c:pt idx="12209">
                  <c:v>12209</c:v>
                </c:pt>
                <c:pt idx="12210">
                  <c:v>12210</c:v>
                </c:pt>
                <c:pt idx="12211">
                  <c:v>12211</c:v>
                </c:pt>
                <c:pt idx="12212">
                  <c:v>12212</c:v>
                </c:pt>
                <c:pt idx="12213">
                  <c:v>12213</c:v>
                </c:pt>
                <c:pt idx="12214">
                  <c:v>12214</c:v>
                </c:pt>
                <c:pt idx="12215">
                  <c:v>12215</c:v>
                </c:pt>
                <c:pt idx="12216">
                  <c:v>12216</c:v>
                </c:pt>
                <c:pt idx="12217">
                  <c:v>12217</c:v>
                </c:pt>
                <c:pt idx="12218">
                  <c:v>12218</c:v>
                </c:pt>
                <c:pt idx="12219">
                  <c:v>12219</c:v>
                </c:pt>
                <c:pt idx="12220">
                  <c:v>12220</c:v>
                </c:pt>
                <c:pt idx="12221">
                  <c:v>12221</c:v>
                </c:pt>
                <c:pt idx="12222">
                  <c:v>12222</c:v>
                </c:pt>
                <c:pt idx="12223">
                  <c:v>12223</c:v>
                </c:pt>
                <c:pt idx="12224">
                  <c:v>12224</c:v>
                </c:pt>
                <c:pt idx="12225">
                  <c:v>12225</c:v>
                </c:pt>
                <c:pt idx="12226">
                  <c:v>12226</c:v>
                </c:pt>
                <c:pt idx="12227">
                  <c:v>12227</c:v>
                </c:pt>
                <c:pt idx="12228">
                  <c:v>12228</c:v>
                </c:pt>
                <c:pt idx="12229">
                  <c:v>12229</c:v>
                </c:pt>
                <c:pt idx="12230">
                  <c:v>12230</c:v>
                </c:pt>
                <c:pt idx="12231">
                  <c:v>12231</c:v>
                </c:pt>
                <c:pt idx="12232">
                  <c:v>12232</c:v>
                </c:pt>
                <c:pt idx="12233">
                  <c:v>12233</c:v>
                </c:pt>
                <c:pt idx="12234">
                  <c:v>12234</c:v>
                </c:pt>
                <c:pt idx="12235">
                  <c:v>12235</c:v>
                </c:pt>
                <c:pt idx="12236">
                  <c:v>12236</c:v>
                </c:pt>
                <c:pt idx="12237">
                  <c:v>12237</c:v>
                </c:pt>
                <c:pt idx="12238">
                  <c:v>12238</c:v>
                </c:pt>
                <c:pt idx="12239">
                  <c:v>12239</c:v>
                </c:pt>
                <c:pt idx="12240">
                  <c:v>12240</c:v>
                </c:pt>
                <c:pt idx="12241">
                  <c:v>12241</c:v>
                </c:pt>
                <c:pt idx="12242">
                  <c:v>12242</c:v>
                </c:pt>
                <c:pt idx="12243">
                  <c:v>12243</c:v>
                </c:pt>
                <c:pt idx="12244">
                  <c:v>12244</c:v>
                </c:pt>
                <c:pt idx="12245">
                  <c:v>12245</c:v>
                </c:pt>
                <c:pt idx="12246">
                  <c:v>12246</c:v>
                </c:pt>
                <c:pt idx="12247">
                  <c:v>12247</c:v>
                </c:pt>
                <c:pt idx="12248">
                  <c:v>12248</c:v>
                </c:pt>
                <c:pt idx="12249">
                  <c:v>12249</c:v>
                </c:pt>
                <c:pt idx="12250">
                  <c:v>12250</c:v>
                </c:pt>
                <c:pt idx="12251">
                  <c:v>12251</c:v>
                </c:pt>
                <c:pt idx="12252">
                  <c:v>12252</c:v>
                </c:pt>
                <c:pt idx="12253">
                  <c:v>12253</c:v>
                </c:pt>
                <c:pt idx="12254">
                  <c:v>12254</c:v>
                </c:pt>
                <c:pt idx="12255">
                  <c:v>12255</c:v>
                </c:pt>
                <c:pt idx="12256">
                  <c:v>12256</c:v>
                </c:pt>
                <c:pt idx="12257">
                  <c:v>12257</c:v>
                </c:pt>
                <c:pt idx="12258">
                  <c:v>12258</c:v>
                </c:pt>
                <c:pt idx="12259">
                  <c:v>12259</c:v>
                </c:pt>
                <c:pt idx="12260">
                  <c:v>12260</c:v>
                </c:pt>
                <c:pt idx="12261">
                  <c:v>12261</c:v>
                </c:pt>
                <c:pt idx="12262">
                  <c:v>12262</c:v>
                </c:pt>
                <c:pt idx="12263">
                  <c:v>12263</c:v>
                </c:pt>
                <c:pt idx="12264">
                  <c:v>12264</c:v>
                </c:pt>
                <c:pt idx="12265">
                  <c:v>12265</c:v>
                </c:pt>
                <c:pt idx="12266">
                  <c:v>12266</c:v>
                </c:pt>
                <c:pt idx="12267">
                  <c:v>12267</c:v>
                </c:pt>
                <c:pt idx="12268">
                  <c:v>12268</c:v>
                </c:pt>
                <c:pt idx="12269">
                  <c:v>12269</c:v>
                </c:pt>
                <c:pt idx="12270">
                  <c:v>12270</c:v>
                </c:pt>
                <c:pt idx="12271">
                  <c:v>12271</c:v>
                </c:pt>
                <c:pt idx="12272">
                  <c:v>12272</c:v>
                </c:pt>
                <c:pt idx="12273">
                  <c:v>12273</c:v>
                </c:pt>
                <c:pt idx="12274">
                  <c:v>12274</c:v>
                </c:pt>
                <c:pt idx="12275">
                  <c:v>12275</c:v>
                </c:pt>
                <c:pt idx="12276">
                  <c:v>12276</c:v>
                </c:pt>
                <c:pt idx="12277">
                  <c:v>12277</c:v>
                </c:pt>
                <c:pt idx="12278">
                  <c:v>12278</c:v>
                </c:pt>
                <c:pt idx="12279">
                  <c:v>12279</c:v>
                </c:pt>
                <c:pt idx="12280">
                  <c:v>12280</c:v>
                </c:pt>
                <c:pt idx="12281">
                  <c:v>12281</c:v>
                </c:pt>
                <c:pt idx="12282">
                  <c:v>12282</c:v>
                </c:pt>
                <c:pt idx="12283">
                  <c:v>12283</c:v>
                </c:pt>
                <c:pt idx="12284">
                  <c:v>12284</c:v>
                </c:pt>
                <c:pt idx="12285">
                  <c:v>12285</c:v>
                </c:pt>
                <c:pt idx="12286">
                  <c:v>12286</c:v>
                </c:pt>
                <c:pt idx="12287">
                  <c:v>12287</c:v>
                </c:pt>
                <c:pt idx="12288">
                  <c:v>12288</c:v>
                </c:pt>
                <c:pt idx="12289">
                  <c:v>12289</c:v>
                </c:pt>
                <c:pt idx="12290">
                  <c:v>12290</c:v>
                </c:pt>
                <c:pt idx="12291">
                  <c:v>12291</c:v>
                </c:pt>
                <c:pt idx="12292">
                  <c:v>12292</c:v>
                </c:pt>
                <c:pt idx="12293">
                  <c:v>12293</c:v>
                </c:pt>
                <c:pt idx="12294">
                  <c:v>12294</c:v>
                </c:pt>
                <c:pt idx="12295">
                  <c:v>12295</c:v>
                </c:pt>
                <c:pt idx="12296">
                  <c:v>12296</c:v>
                </c:pt>
                <c:pt idx="12297">
                  <c:v>12297</c:v>
                </c:pt>
                <c:pt idx="12298">
                  <c:v>12298</c:v>
                </c:pt>
                <c:pt idx="12299">
                  <c:v>12299</c:v>
                </c:pt>
                <c:pt idx="12300">
                  <c:v>12300</c:v>
                </c:pt>
                <c:pt idx="12301">
                  <c:v>12301</c:v>
                </c:pt>
                <c:pt idx="12302">
                  <c:v>12302</c:v>
                </c:pt>
                <c:pt idx="12303">
                  <c:v>12303</c:v>
                </c:pt>
                <c:pt idx="12304">
                  <c:v>12304</c:v>
                </c:pt>
                <c:pt idx="12305">
                  <c:v>12305</c:v>
                </c:pt>
                <c:pt idx="12306">
                  <c:v>12306</c:v>
                </c:pt>
                <c:pt idx="12307">
                  <c:v>12307</c:v>
                </c:pt>
                <c:pt idx="12308">
                  <c:v>12308</c:v>
                </c:pt>
                <c:pt idx="12309">
                  <c:v>12309</c:v>
                </c:pt>
                <c:pt idx="12310">
                  <c:v>12310</c:v>
                </c:pt>
                <c:pt idx="12311">
                  <c:v>12311</c:v>
                </c:pt>
                <c:pt idx="12312">
                  <c:v>12312</c:v>
                </c:pt>
                <c:pt idx="12313">
                  <c:v>12313</c:v>
                </c:pt>
                <c:pt idx="12314">
                  <c:v>12314</c:v>
                </c:pt>
                <c:pt idx="12315">
                  <c:v>12315</c:v>
                </c:pt>
                <c:pt idx="12316">
                  <c:v>12316</c:v>
                </c:pt>
                <c:pt idx="12317">
                  <c:v>12317</c:v>
                </c:pt>
                <c:pt idx="12318">
                  <c:v>12318</c:v>
                </c:pt>
                <c:pt idx="12319">
                  <c:v>12319</c:v>
                </c:pt>
                <c:pt idx="12320">
                  <c:v>12320</c:v>
                </c:pt>
                <c:pt idx="12321">
                  <c:v>12321</c:v>
                </c:pt>
                <c:pt idx="12322">
                  <c:v>12322</c:v>
                </c:pt>
                <c:pt idx="12323">
                  <c:v>12323</c:v>
                </c:pt>
                <c:pt idx="12324">
                  <c:v>12324</c:v>
                </c:pt>
                <c:pt idx="12325">
                  <c:v>12325</c:v>
                </c:pt>
                <c:pt idx="12326">
                  <c:v>12326</c:v>
                </c:pt>
                <c:pt idx="12327">
                  <c:v>12327</c:v>
                </c:pt>
                <c:pt idx="12328">
                  <c:v>12328</c:v>
                </c:pt>
                <c:pt idx="12329">
                  <c:v>12329</c:v>
                </c:pt>
                <c:pt idx="12330">
                  <c:v>12330</c:v>
                </c:pt>
                <c:pt idx="12331">
                  <c:v>12331</c:v>
                </c:pt>
                <c:pt idx="12332">
                  <c:v>12332</c:v>
                </c:pt>
                <c:pt idx="12333">
                  <c:v>12333</c:v>
                </c:pt>
                <c:pt idx="12334">
                  <c:v>12334</c:v>
                </c:pt>
                <c:pt idx="12335">
                  <c:v>12335</c:v>
                </c:pt>
                <c:pt idx="12336">
                  <c:v>12336</c:v>
                </c:pt>
                <c:pt idx="12337">
                  <c:v>12337</c:v>
                </c:pt>
                <c:pt idx="12338">
                  <c:v>12338</c:v>
                </c:pt>
                <c:pt idx="12339">
                  <c:v>12339</c:v>
                </c:pt>
                <c:pt idx="12340">
                  <c:v>12340</c:v>
                </c:pt>
                <c:pt idx="12341">
                  <c:v>12341</c:v>
                </c:pt>
                <c:pt idx="12342">
                  <c:v>12342</c:v>
                </c:pt>
                <c:pt idx="12343">
                  <c:v>12343</c:v>
                </c:pt>
                <c:pt idx="12344">
                  <c:v>12344</c:v>
                </c:pt>
                <c:pt idx="12345">
                  <c:v>12345</c:v>
                </c:pt>
                <c:pt idx="12346">
                  <c:v>12346</c:v>
                </c:pt>
                <c:pt idx="12347">
                  <c:v>12347</c:v>
                </c:pt>
                <c:pt idx="12348">
                  <c:v>12348</c:v>
                </c:pt>
                <c:pt idx="12349">
                  <c:v>12349</c:v>
                </c:pt>
                <c:pt idx="12350">
                  <c:v>12350</c:v>
                </c:pt>
                <c:pt idx="12351">
                  <c:v>12351</c:v>
                </c:pt>
                <c:pt idx="12352">
                  <c:v>12352</c:v>
                </c:pt>
                <c:pt idx="12353">
                  <c:v>12353</c:v>
                </c:pt>
                <c:pt idx="12354">
                  <c:v>12354</c:v>
                </c:pt>
                <c:pt idx="12355">
                  <c:v>12355</c:v>
                </c:pt>
                <c:pt idx="12356">
                  <c:v>12356</c:v>
                </c:pt>
                <c:pt idx="12357">
                  <c:v>12357</c:v>
                </c:pt>
                <c:pt idx="12358">
                  <c:v>12358</c:v>
                </c:pt>
                <c:pt idx="12359">
                  <c:v>12359</c:v>
                </c:pt>
                <c:pt idx="12360">
                  <c:v>12360</c:v>
                </c:pt>
                <c:pt idx="12361">
                  <c:v>12361</c:v>
                </c:pt>
                <c:pt idx="12362">
                  <c:v>12362</c:v>
                </c:pt>
                <c:pt idx="12363">
                  <c:v>12363</c:v>
                </c:pt>
                <c:pt idx="12364">
                  <c:v>12364</c:v>
                </c:pt>
                <c:pt idx="12365">
                  <c:v>12365</c:v>
                </c:pt>
                <c:pt idx="12366">
                  <c:v>12366</c:v>
                </c:pt>
                <c:pt idx="12367">
                  <c:v>12367</c:v>
                </c:pt>
                <c:pt idx="12368">
                  <c:v>12368</c:v>
                </c:pt>
                <c:pt idx="12369">
                  <c:v>12369</c:v>
                </c:pt>
                <c:pt idx="12370">
                  <c:v>12370</c:v>
                </c:pt>
                <c:pt idx="12371">
                  <c:v>12371</c:v>
                </c:pt>
                <c:pt idx="12372">
                  <c:v>12372</c:v>
                </c:pt>
                <c:pt idx="12373">
                  <c:v>12373</c:v>
                </c:pt>
                <c:pt idx="12374">
                  <c:v>12374</c:v>
                </c:pt>
                <c:pt idx="12375">
                  <c:v>12375</c:v>
                </c:pt>
                <c:pt idx="12376">
                  <c:v>12376</c:v>
                </c:pt>
                <c:pt idx="12377">
                  <c:v>12377</c:v>
                </c:pt>
                <c:pt idx="12378">
                  <c:v>12378</c:v>
                </c:pt>
                <c:pt idx="12379">
                  <c:v>12379</c:v>
                </c:pt>
                <c:pt idx="12380">
                  <c:v>12380</c:v>
                </c:pt>
                <c:pt idx="12381">
                  <c:v>12381</c:v>
                </c:pt>
                <c:pt idx="12382">
                  <c:v>12382</c:v>
                </c:pt>
                <c:pt idx="12383">
                  <c:v>12383</c:v>
                </c:pt>
                <c:pt idx="12384">
                  <c:v>12384</c:v>
                </c:pt>
                <c:pt idx="12385">
                  <c:v>12385</c:v>
                </c:pt>
                <c:pt idx="12386">
                  <c:v>12386</c:v>
                </c:pt>
                <c:pt idx="12387">
                  <c:v>12387</c:v>
                </c:pt>
                <c:pt idx="12388">
                  <c:v>12388</c:v>
                </c:pt>
                <c:pt idx="12389">
                  <c:v>12389</c:v>
                </c:pt>
                <c:pt idx="12390">
                  <c:v>12390</c:v>
                </c:pt>
                <c:pt idx="12391">
                  <c:v>12391</c:v>
                </c:pt>
                <c:pt idx="12392">
                  <c:v>12392</c:v>
                </c:pt>
                <c:pt idx="12393">
                  <c:v>12393</c:v>
                </c:pt>
                <c:pt idx="12394">
                  <c:v>12394</c:v>
                </c:pt>
                <c:pt idx="12395">
                  <c:v>12395</c:v>
                </c:pt>
                <c:pt idx="12396">
                  <c:v>12396</c:v>
                </c:pt>
                <c:pt idx="12397">
                  <c:v>12397</c:v>
                </c:pt>
                <c:pt idx="12398">
                  <c:v>12398</c:v>
                </c:pt>
                <c:pt idx="12399">
                  <c:v>12399</c:v>
                </c:pt>
                <c:pt idx="12400">
                  <c:v>12400</c:v>
                </c:pt>
                <c:pt idx="12401">
                  <c:v>12401</c:v>
                </c:pt>
                <c:pt idx="12402">
                  <c:v>12402</c:v>
                </c:pt>
                <c:pt idx="12403">
                  <c:v>12403</c:v>
                </c:pt>
                <c:pt idx="12404">
                  <c:v>12404</c:v>
                </c:pt>
                <c:pt idx="12405">
                  <c:v>12405</c:v>
                </c:pt>
                <c:pt idx="12406">
                  <c:v>12406</c:v>
                </c:pt>
                <c:pt idx="12407">
                  <c:v>12407</c:v>
                </c:pt>
                <c:pt idx="12408">
                  <c:v>12408</c:v>
                </c:pt>
                <c:pt idx="12409">
                  <c:v>12409</c:v>
                </c:pt>
                <c:pt idx="12410">
                  <c:v>12410</c:v>
                </c:pt>
                <c:pt idx="12411">
                  <c:v>12411</c:v>
                </c:pt>
                <c:pt idx="12412">
                  <c:v>12412</c:v>
                </c:pt>
                <c:pt idx="12413">
                  <c:v>12413</c:v>
                </c:pt>
                <c:pt idx="12414">
                  <c:v>12414</c:v>
                </c:pt>
                <c:pt idx="12415">
                  <c:v>12415</c:v>
                </c:pt>
                <c:pt idx="12416">
                  <c:v>12416</c:v>
                </c:pt>
                <c:pt idx="12417">
                  <c:v>12417</c:v>
                </c:pt>
                <c:pt idx="12418">
                  <c:v>12418</c:v>
                </c:pt>
                <c:pt idx="12419">
                  <c:v>12419</c:v>
                </c:pt>
                <c:pt idx="12420">
                  <c:v>12420</c:v>
                </c:pt>
                <c:pt idx="12421">
                  <c:v>12421</c:v>
                </c:pt>
                <c:pt idx="12422">
                  <c:v>12422</c:v>
                </c:pt>
                <c:pt idx="12423">
                  <c:v>12423</c:v>
                </c:pt>
                <c:pt idx="12424">
                  <c:v>12424</c:v>
                </c:pt>
                <c:pt idx="12425">
                  <c:v>12425</c:v>
                </c:pt>
                <c:pt idx="12426">
                  <c:v>12426</c:v>
                </c:pt>
                <c:pt idx="12427">
                  <c:v>12427</c:v>
                </c:pt>
                <c:pt idx="12428">
                  <c:v>12428</c:v>
                </c:pt>
                <c:pt idx="12429">
                  <c:v>12429</c:v>
                </c:pt>
                <c:pt idx="12430">
                  <c:v>12430</c:v>
                </c:pt>
                <c:pt idx="12431">
                  <c:v>12431</c:v>
                </c:pt>
                <c:pt idx="12432">
                  <c:v>12432</c:v>
                </c:pt>
                <c:pt idx="12433">
                  <c:v>12433</c:v>
                </c:pt>
                <c:pt idx="12434">
                  <c:v>12434</c:v>
                </c:pt>
                <c:pt idx="12435">
                  <c:v>12435</c:v>
                </c:pt>
                <c:pt idx="12436">
                  <c:v>12436</c:v>
                </c:pt>
                <c:pt idx="12437">
                  <c:v>12437</c:v>
                </c:pt>
                <c:pt idx="12438">
                  <c:v>12438</c:v>
                </c:pt>
                <c:pt idx="12439">
                  <c:v>12439</c:v>
                </c:pt>
                <c:pt idx="12440">
                  <c:v>12440</c:v>
                </c:pt>
                <c:pt idx="12441">
                  <c:v>12441</c:v>
                </c:pt>
                <c:pt idx="12442">
                  <c:v>12442</c:v>
                </c:pt>
                <c:pt idx="12443">
                  <c:v>12443</c:v>
                </c:pt>
                <c:pt idx="12444">
                  <c:v>12444</c:v>
                </c:pt>
                <c:pt idx="12445">
                  <c:v>12445</c:v>
                </c:pt>
                <c:pt idx="12446">
                  <c:v>12446</c:v>
                </c:pt>
                <c:pt idx="12447">
                  <c:v>12447</c:v>
                </c:pt>
                <c:pt idx="12448">
                  <c:v>12448</c:v>
                </c:pt>
                <c:pt idx="12449">
                  <c:v>12449</c:v>
                </c:pt>
                <c:pt idx="12450">
                  <c:v>12450</c:v>
                </c:pt>
                <c:pt idx="12451">
                  <c:v>12451</c:v>
                </c:pt>
                <c:pt idx="12452">
                  <c:v>12452</c:v>
                </c:pt>
                <c:pt idx="12453">
                  <c:v>12453</c:v>
                </c:pt>
                <c:pt idx="12454">
                  <c:v>12454</c:v>
                </c:pt>
                <c:pt idx="12455">
                  <c:v>12455</c:v>
                </c:pt>
                <c:pt idx="12456">
                  <c:v>12456</c:v>
                </c:pt>
                <c:pt idx="12457">
                  <c:v>12457</c:v>
                </c:pt>
                <c:pt idx="12458">
                  <c:v>12458</c:v>
                </c:pt>
                <c:pt idx="12459">
                  <c:v>12459</c:v>
                </c:pt>
                <c:pt idx="12460">
                  <c:v>12460</c:v>
                </c:pt>
                <c:pt idx="12461">
                  <c:v>12461</c:v>
                </c:pt>
                <c:pt idx="12462">
                  <c:v>12462</c:v>
                </c:pt>
                <c:pt idx="12463">
                  <c:v>12463</c:v>
                </c:pt>
                <c:pt idx="12464">
                  <c:v>12464</c:v>
                </c:pt>
                <c:pt idx="12465">
                  <c:v>12465</c:v>
                </c:pt>
                <c:pt idx="12466">
                  <c:v>12466</c:v>
                </c:pt>
                <c:pt idx="12467">
                  <c:v>12467</c:v>
                </c:pt>
                <c:pt idx="12468">
                  <c:v>12468</c:v>
                </c:pt>
                <c:pt idx="12469">
                  <c:v>12469</c:v>
                </c:pt>
                <c:pt idx="12470">
                  <c:v>12470</c:v>
                </c:pt>
                <c:pt idx="12471">
                  <c:v>12471</c:v>
                </c:pt>
                <c:pt idx="12472">
                  <c:v>12472</c:v>
                </c:pt>
                <c:pt idx="12473">
                  <c:v>12473</c:v>
                </c:pt>
                <c:pt idx="12474">
                  <c:v>12474</c:v>
                </c:pt>
                <c:pt idx="12475">
                  <c:v>12475</c:v>
                </c:pt>
                <c:pt idx="12476">
                  <c:v>12476</c:v>
                </c:pt>
                <c:pt idx="12477">
                  <c:v>12477</c:v>
                </c:pt>
                <c:pt idx="12478">
                  <c:v>12478</c:v>
                </c:pt>
                <c:pt idx="12479">
                  <c:v>12479</c:v>
                </c:pt>
                <c:pt idx="12480">
                  <c:v>12480</c:v>
                </c:pt>
                <c:pt idx="12481">
                  <c:v>12481</c:v>
                </c:pt>
                <c:pt idx="12482">
                  <c:v>12482</c:v>
                </c:pt>
                <c:pt idx="12483">
                  <c:v>12483</c:v>
                </c:pt>
                <c:pt idx="12484">
                  <c:v>12484</c:v>
                </c:pt>
                <c:pt idx="12485">
                  <c:v>12485</c:v>
                </c:pt>
                <c:pt idx="12486">
                  <c:v>12486</c:v>
                </c:pt>
                <c:pt idx="12487">
                  <c:v>12487</c:v>
                </c:pt>
                <c:pt idx="12488">
                  <c:v>12488</c:v>
                </c:pt>
                <c:pt idx="12489">
                  <c:v>12489</c:v>
                </c:pt>
                <c:pt idx="12490">
                  <c:v>12490</c:v>
                </c:pt>
                <c:pt idx="12491">
                  <c:v>12491</c:v>
                </c:pt>
                <c:pt idx="12492">
                  <c:v>12492</c:v>
                </c:pt>
                <c:pt idx="12493">
                  <c:v>12493</c:v>
                </c:pt>
                <c:pt idx="12494">
                  <c:v>12494</c:v>
                </c:pt>
                <c:pt idx="12495">
                  <c:v>12495</c:v>
                </c:pt>
                <c:pt idx="12496">
                  <c:v>12496</c:v>
                </c:pt>
                <c:pt idx="12497">
                  <c:v>12497</c:v>
                </c:pt>
                <c:pt idx="12498">
                  <c:v>12498</c:v>
                </c:pt>
                <c:pt idx="12499">
                  <c:v>12499</c:v>
                </c:pt>
                <c:pt idx="12500">
                  <c:v>12500</c:v>
                </c:pt>
                <c:pt idx="12501">
                  <c:v>12501</c:v>
                </c:pt>
                <c:pt idx="12502">
                  <c:v>12502</c:v>
                </c:pt>
                <c:pt idx="12503">
                  <c:v>12503</c:v>
                </c:pt>
                <c:pt idx="12504">
                  <c:v>12504</c:v>
                </c:pt>
                <c:pt idx="12505">
                  <c:v>12505</c:v>
                </c:pt>
                <c:pt idx="12506">
                  <c:v>12506</c:v>
                </c:pt>
                <c:pt idx="12507">
                  <c:v>12507</c:v>
                </c:pt>
                <c:pt idx="12508">
                  <c:v>12508</c:v>
                </c:pt>
                <c:pt idx="12509">
                  <c:v>12509</c:v>
                </c:pt>
                <c:pt idx="12510">
                  <c:v>12510</c:v>
                </c:pt>
                <c:pt idx="12511">
                  <c:v>12511</c:v>
                </c:pt>
                <c:pt idx="12512">
                  <c:v>12512</c:v>
                </c:pt>
                <c:pt idx="12513">
                  <c:v>12513</c:v>
                </c:pt>
                <c:pt idx="12514">
                  <c:v>12514</c:v>
                </c:pt>
                <c:pt idx="12515">
                  <c:v>12515</c:v>
                </c:pt>
                <c:pt idx="12516">
                  <c:v>12516</c:v>
                </c:pt>
                <c:pt idx="12517">
                  <c:v>12517</c:v>
                </c:pt>
                <c:pt idx="12518">
                  <c:v>12518</c:v>
                </c:pt>
                <c:pt idx="12519">
                  <c:v>12519</c:v>
                </c:pt>
                <c:pt idx="12520">
                  <c:v>12520</c:v>
                </c:pt>
                <c:pt idx="12521">
                  <c:v>12521</c:v>
                </c:pt>
                <c:pt idx="12522">
                  <c:v>12522</c:v>
                </c:pt>
                <c:pt idx="12523">
                  <c:v>12523</c:v>
                </c:pt>
                <c:pt idx="12524">
                  <c:v>12524</c:v>
                </c:pt>
                <c:pt idx="12525">
                  <c:v>12525</c:v>
                </c:pt>
                <c:pt idx="12526">
                  <c:v>12526</c:v>
                </c:pt>
                <c:pt idx="12527">
                  <c:v>12527</c:v>
                </c:pt>
                <c:pt idx="12528">
                  <c:v>12528</c:v>
                </c:pt>
                <c:pt idx="12529">
                  <c:v>12529</c:v>
                </c:pt>
                <c:pt idx="12530">
                  <c:v>12530</c:v>
                </c:pt>
                <c:pt idx="12531">
                  <c:v>12531</c:v>
                </c:pt>
                <c:pt idx="12532">
                  <c:v>12532</c:v>
                </c:pt>
                <c:pt idx="12533">
                  <c:v>12533</c:v>
                </c:pt>
                <c:pt idx="12534">
                  <c:v>12534</c:v>
                </c:pt>
                <c:pt idx="12535">
                  <c:v>12535</c:v>
                </c:pt>
                <c:pt idx="12536">
                  <c:v>12536</c:v>
                </c:pt>
                <c:pt idx="12537">
                  <c:v>12537</c:v>
                </c:pt>
                <c:pt idx="12538">
                  <c:v>12538</c:v>
                </c:pt>
                <c:pt idx="12539">
                  <c:v>12539</c:v>
                </c:pt>
                <c:pt idx="12540">
                  <c:v>12540</c:v>
                </c:pt>
                <c:pt idx="12541">
                  <c:v>12541</c:v>
                </c:pt>
                <c:pt idx="12542">
                  <c:v>12542</c:v>
                </c:pt>
                <c:pt idx="12543">
                  <c:v>12543</c:v>
                </c:pt>
                <c:pt idx="12544">
                  <c:v>12544</c:v>
                </c:pt>
                <c:pt idx="12545">
                  <c:v>12545</c:v>
                </c:pt>
                <c:pt idx="12546">
                  <c:v>12546</c:v>
                </c:pt>
                <c:pt idx="12547">
                  <c:v>12547</c:v>
                </c:pt>
                <c:pt idx="12548">
                  <c:v>12548</c:v>
                </c:pt>
                <c:pt idx="12549">
                  <c:v>12549</c:v>
                </c:pt>
                <c:pt idx="12550">
                  <c:v>12550</c:v>
                </c:pt>
                <c:pt idx="12551">
                  <c:v>12551</c:v>
                </c:pt>
                <c:pt idx="12552">
                  <c:v>12552</c:v>
                </c:pt>
                <c:pt idx="12553">
                  <c:v>12553</c:v>
                </c:pt>
                <c:pt idx="12554">
                  <c:v>12554</c:v>
                </c:pt>
                <c:pt idx="12555">
                  <c:v>12555</c:v>
                </c:pt>
                <c:pt idx="12556">
                  <c:v>12556</c:v>
                </c:pt>
                <c:pt idx="12557">
                  <c:v>12557</c:v>
                </c:pt>
                <c:pt idx="12558">
                  <c:v>12558</c:v>
                </c:pt>
                <c:pt idx="12559">
                  <c:v>12559</c:v>
                </c:pt>
                <c:pt idx="12560">
                  <c:v>12560</c:v>
                </c:pt>
                <c:pt idx="12561">
                  <c:v>12561</c:v>
                </c:pt>
                <c:pt idx="12562">
                  <c:v>12562</c:v>
                </c:pt>
                <c:pt idx="12563">
                  <c:v>12563</c:v>
                </c:pt>
                <c:pt idx="12564">
                  <c:v>12564</c:v>
                </c:pt>
                <c:pt idx="12565">
                  <c:v>12565</c:v>
                </c:pt>
                <c:pt idx="12566">
                  <c:v>12566</c:v>
                </c:pt>
                <c:pt idx="12567">
                  <c:v>12567</c:v>
                </c:pt>
                <c:pt idx="12568">
                  <c:v>12568</c:v>
                </c:pt>
                <c:pt idx="12569">
                  <c:v>12569</c:v>
                </c:pt>
                <c:pt idx="12570">
                  <c:v>12570</c:v>
                </c:pt>
                <c:pt idx="12571">
                  <c:v>12571</c:v>
                </c:pt>
                <c:pt idx="12572">
                  <c:v>12572</c:v>
                </c:pt>
                <c:pt idx="12573">
                  <c:v>12573</c:v>
                </c:pt>
                <c:pt idx="12574">
                  <c:v>12574</c:v>
                </c:pt>
                <c:pt idx="12575">
                  <c:v>12575</c:v>
                </c:pt>
                <c:pt idx="12576">
                  <c:v>12576</c:v>
                </c:pt>
                <c:pt idx="12577">
                  <c:v>12577</c:v>
                </c:pt>
                <c:pt idx="12578">
                  <c:v>12578</c:v>
                </c:pt>
                <c:pt idx="12579">
                  <c:v>12579</c:v>
                </c:pt>
                <c:pt idx="12580">
                  <c:v>12580</c:v>
                </c:pt>
                <c:pt idx="12581">
                  <c:v>12581</c:v>
                </c:pt>
                <c:pt idx="12582">
                  <c:v>12582</c:v>
                </c:pt>
                <c:pt idx="12583">
                  <c:v>12583</c:v>
                </c:pt>
                <c:pt idx="12584">
                  <c:v>12584</c:v>
                </c:pt>
                <c:pt idx="12585">
                  <c:v>12585</c:v>
                </c:pt>
                <c:pt idx="12586">
                  <c:v>12586</c:v>
                </c:pt>
                <c:pt idx="12587">
                  <c:v>12587</c:v>
                </c:pt>
                <c:pt idx="12588">
                  <c:v>12588</c:v>
                </c:pt>
                <c:pt idx="12589">
                  <c:v>12589</c:v>
                </c:pt>
                <c:pt idx="12590">
                  <c:v>12590</c:v>
                </c:pt>
                <c:pt idx="12591">
                  <c:v>12591</c:v>
                </c:pt>
                <c:pt idx="12592">
                  <c:v>12592</c:v>
                </c:pt>
                <c:pt idx="12593">
                  <c:v>12593</c:v>
                </c:pt>
                <c:pt idx="12594">
                  <c:v>12594</c:v>
                </c:pt>
                <c:pt idx="12595">
                  <c:v>12595</c:v>
                </c:pt>
                <c:pt idx="12596">
                  <c:v>12596</c:v>
                </c:pt>
                <c:pt idx="12597">
                  <c:v>12597</c:v>
                </c:pt>
                <c:pt idx="12598">
                  <c:v>12598</c:v>
                </c:pt>
                <c:pt idx="12599">
                  <c:v>12599</c:v>
                </c:pt>
                <c:pt idx="12600">
                  <c:v>12600</c:v>
                </c:pt>
              </c:numCache>
            </c:numRef>
          </c:xVal>
          <c:yVal>
            <c:numRef>
              <c:f>Cálculo!$C$9:$C$12609</c:f>
              <c:numCache>
                <c:formatCode>General</c:formatCode>
                <c:ptCount val="12601"/>
                <c:pt idx="0">
                  <c:v>1017</c:v>
                </c:pt>
                <c:pt idx="1">
                  <c:v>1016</c:v>
                </c:pt>
                <c:pt idx="2">
                  <c:v>1015</c:v>
                </c:pt>
                <c:pt idx="3">
                  <c:v>1014</c:v>
                </c:pt>
                <c:pt idx="4">
                  <c:v>1013</c:v>
                </c:pt>
                <c:pt idx="5">
                  <c:v>1012</c:v>
                </c:pt>
                <c:pt idx="6">
                  <c:v>1011</c:v>
                </c:pt>
                <c:pt idx="7">
                  <c:v>1010</c:v>
                </c:pt>
                <c:pt idx="8">
                  <c:v>1009</c:v>
                </c:pt>
                <c:pt idx="9">
                  <c:v>1008</c:v>
                </c:pt>
                <c:pt idx="10">
                  <c:v>1007</c:v>
                </c:pt>
                <c:pt idx="11">
                  <c:v>1006</c:v>
                </c:pt>
                <c:pt idx="12">
                  <c:v>1005</c:v>
                </c:pt>
                <c:pt idx="13">
                  <c:v>1004</c:v>
                </c:pt>
                <c:pt idx="14">
                  <c:v>1003</c:v>
                </c:pt>
                <c:pt idx="15">
                  <c:v>1002</c:v>
                </c:pt>
                <c:pt idx="16">
                  <c:v>1001</c:v>
                </c:pt>
                <c:pt idx="17">
                  <c:v>1000</c:v>
                </c:pt>
                <c:pt idx="18">
                  <c:v>999</c:v>
                </c:pt>
                <c:pt idx="19">
                  <c:v>998</c:v>
                </c:pt>
                <c:pt idx="20">
                  <c:v>997</c:v>
                </c:pt>
                <c:pt idx="21">
                  <c:v>996</c:v>
                </c:pt>
                <c:pt idx="22">
                  <c:v>995</c:v>
                </c:pt>
                <c:pt idx="23">
                  <c:v>994</c:v>
                </c:pt>
                <c:pt idx="24">
                  <c:v>993</c:v>
                </c:pt>
                <c:pt idx="25">
                  <c:v>992</c:v>
                </c:pt>
                <c:pt idx="26">
                  <c:v>991</c:v>
                </c:pt>
                <c:pt idx="27">
                  <c:v>990</c:v>
                </c:pt>
                <c:pt idx="28">
                  <c:v>989</c:v>
                </c:pt>
                <c:pt idx="29">
                  <c:v>988</c:v>
                </c:pt>
                <c:pt idx="30">
                  <c:v>987</c:v>
                </c:pt>
                <c:pt idx="31">
                  <c:v>986</c:v>
                </c:pt>
                <c:pt idx="32">
                  <c:v>985</c:v>
                </c:pt>
                <c:pt idx="33">
                  <c:v>984</c:v>
                </c:pt>
                <c:pt idx="34">
                  <c:v>983</c:v>
                </c:pt>
                <c:pt idx="35">
                  <c:v>982</c:v>
                </c:pt>
                <c:pt idx="36">
                  <c:v>981</c:v>
                </c:pt>
                <c:pt idx="37">
                  <c:v>980</c:v>
                </c:pt>
                <c:pt idx="38">
                  <c:v>979</c:v>
                </c:pt>
                <c:pt idx="39">
                  <c:v>978</c:v>
                </c:pt>
                <c:pt idx="40">
                  <c:v>977</c:v>
                </c:pt>
                <c:pt idx="41">
                  <c:v>976</c:v>
                </c:pt>
                <c:pt idx="42">
                  <c:v>975</c:v>
                </c:pt>
                <c:pt idx="43">
                  <c:v>974</c:v>
                </c:pt>
                <c:pt idx="44">
                  <c:v>973</c:v>
                </c:pt>
                <c:pt idx="45">
                  <c:v>972</c:v>
                </c:pt>
                <c:pt idx="46">
                  <c:v>971</c:v>
                </c:pt>
                <c:pt idx="47">
                  <c:v>970</c:v>
                </c:pt>
                <c:pt idx="48">
                  <c:v>969</c:v>
                </c:pt>
                <c:pt idx="49">
                  <c:v>968</c:v>
                </c:pt>
                <c:pt idx="50">
                  <c:v>967</c:v>
                </c:pt>
                <c:pt idx="51">
                  <c:v>966</c:v>
                </c:pt>
                <c:pt idx="52">
                  <c:v>965</c:v>
                </c:pt>
                <c:pt idx="53">
                  <c:v>964</c:v>
                </c:pt>
                <c:pt idx="54">
                  <c:v>963</c:v>
                </c:pt>
                <c:pt idx="55">
                  <c:v>962</c:v>
                </c:pt>
                <c:pt idx="56">
                  <c:v>961</c:v>
                </c:pt>
                <c:pt idx="57">
                  <c:v>960</c:v>
                </c:pt>
                <c:pt idx="58">
                  <c:v>959</c:v>
                </c:pt>
                <c:pt idx="59">
                  <c:v>958</c:v>
                </c:pt>
                <c:pt idx="60">
                  <c:v>957</c:v>
                </c:pt>
                <c:pt idx="61">
                  <c:v>956</c:v>
                </c:pt>
                <c:pt idx="62">
                  <c:v>955</c:v>
                </c:pt>
                <c:pt idx="63">
                  <c:v>954</c:v>
                </c:pt>
                <c:pt idx="64">
                  <c:v>953</c:v>
                </c:pt>
                <c:pt idx="65">
                  <c:v>952</c:v>
                </c:pt>
                <c:pt idx="66">
                  <c:v>951</c:v>
                </c:pt>
                <c:pt idx="67">
                  <c:v>950</c:v>
                </c:pt>
                <c:pt idx="68">
                  <c:v>949</c:v>
                </c:pt>
                <c:pt idx="69">
                  <c:v>948</c:v>
                </c:pt>
                <c:pt idx="70">
                  <c:v>947</c:v>
                </c:pt>
                <c:pt idx="71">
                  <c:v>946</c:v>
                </c:pt>
                <c:pt idx="72">
                  <c:v>945</c:v>
                </c:pt>
                <c:pt idx="73">
                  <c:v>944</c:v>
                </c:pt>
                <c:pt idx="74">
                  <c:v>943</c:v>
                </c:pt>
                <c:pt idx="75">
                  <c:v>942</c:v>
                </c:pt>
                <c:pt idx="76">
                  <c:v>941</c:v>
                </c:pt>
                <c:pt idx="77">
                  <c:v>940</c:v>
                </c:pt>
                <c:pt idx="78">
                  <c:v>939</c:v>
                </c:pt>
                <c:pt idx="79">
                  <c:v>938</c:v>
                </c:pt>
                <c:pt idx="80">
                  <c:v>937</c:v>
                </c:pt>
                <c:pt idx="81">
                  <c:v>936</c:v>
                </c:pt>
                <c:pt idx="82">
                  <c:v>935</c:v>
                </c:pt>
                <c:pt idx="83">
                  <c:v>934</c:v>
                </c:pt>
                <c:pt idx="84">
                  <c:v>933</c:v>
                </c:pt>
                <c:pt idx="85">
                  <c:v>932</c:v>
                </c:pt>
                <c:pt idx="86">
                  <c:v>931</c:v>
                </c:pt>
                <c:pt idx="87">
                  <c:v>930</c:v>
                </c:pt>
                <c:pt idx="88">
                  <c:v>929</c:v>
                </c:pt>
                <c:pt idx="89">
                  <c:v>928</c:v>
                </c:pt>
                <c:pt idx="90">
                  <c:v>927</c:v>
                </c:pt>
                <c:pt idx="91">
                  <c:v>926</c:v>
                </c:pt>
                <c:pt idx="92">
                  <c:v>925</c:v>
                </c:pt>
                <c:pt idx="93">
                  <c:v>924</c:v>
                </c:pt>
                <c:pt idx="94">
                  <c:v>923</c:v>
                </c:pt>
                <c:pt idx="95">
                  <c:v>922</c:v>
                </c:pt>
                <c:pt idx="96">
                  <c:v>921</c:v>
                </c:pt>
                <c:pt idx="97">
                  <c:v>920</c:v>
                </c:pt>
                <c:pt idx="98">
                  <c:v>919</c:v>
                </c:pt>
                <c:pt idx="99">
                  <c:v>918</c:v>
                </c:pt>
                <c:pt idx="100">
                  <c:v>917</c:v>
                </c:pt>
                <c:pt idx="101">
                  <c:v>916</c:v>
                </c:pt>
                <c:pt idx="102">
                  <c:v>915</c:v>
                </c:pt>
                <c:pt idx="103">
                  <c:v>914</c:v>
                </c:pt>
                <c:pt idx="104">
                  <c:v>913</c:v>
                </c:pt>
                <c:pt idx="105">
                  <c:v>912</c:v>
                </c:pt>
                <c:pt idx="106">
                  <c:v>911</c:v>
                </c:pt>
                <c:pt idx="107">
                  <c:v>910</c:v>
                </c:pt>
                <c:pt idx="108">
                  <c:v>909</c:v>
                </c:pt>
                <c:pt idx="109">
                  <c:v>908</c:v>
                </c:pt>
                <c:pt idx="110">
                  <c:v>907</c:v>
                </c:pt>
                <c:pt idx="111">
                  <c:v>906</c:v>
                </c:pt>
                <c:pt idx="112">
                  <c:v>905</c:v>
                </c:pt>
                <c:pt idx="113">
                  <c:v>904</c:v>
                </c:pt>
                <c:pt idx="114">
                  <c:v>903</c:v>
                </c:pt>
                <c:pt idx="115">
                  <c:v>902</c:v>
                </c:pt>
                <c:pt idx="116">
                  <c:v>901</c:v>
                </c:pt>
                <c:pt idx="117">
                  <c:v>900</c:v>
                </c:pt>
                <c:pt idx="118">
                  <c:v>899</c:v>
                </c:pt>
                <c:pt idx="119">
                  <c:v>898</c:v>
                </c:pt>
                <c:pt idx="120">
                  <c:v>897</c:v>
                </c:pt>
                <c:pt idx="121">
                  <c:v>896</c:v>
                </c:pt>
                <c:pt idx="122">
                  <c:v>895</c:v>
                </c:pt>
                <c:pt idx="123">
                  <c:v>894</c:v>
                </c:pt>
                <c:pt idx="124">
                  <c:v>893</c:v>
                </c:pt>
                <c:pt idx="125">
                  <c:v>892</c:v>
                </c:pt>
                <c:pt idx="126">
                  <c:v>891</c:v>
                </c:pt>
                <c:pt idx="127">
                  <c:v>890</c:v>
                </c:pt>
                <c:pt idx="128">
                  <c:v>889</c:v>
                </c:pt>
                <c:pt idx="129">
                  <c:v>888</c:v>
                </c:pt>
                <c:pt idx="130">
                  <c:v>887</c:v>
                </c:pt>
                <c:pt idx="131">
                  <c:v>886</c:v>
                </c:pt>
                <c:pt idx="132">
                  <c:v>885</c:v>
                </c:pt>
                <c:pt idx="133">
                  <c:v>884</c:v>
                </c:pt>
                <c:pt idx="134">
                  <c:v>883</c:v>
                </c:pt>
                <c:pt idx="135">
                  <c:v>882</c:v>
                </c:pt>
                <c:pt idx="136">
                  <c:v>881</c:v>
                </c:pt>
                <c:pt idx="137">
                  <c:v>880</c:v>
                </c:pt>
                <c:pt idx="138">
                  <c:v>879</c:v>
                </c:pt>
                <c:pt idx="139">
                  <c:v>878</c:v>
                </c:pt>
                <c:pt idx="140">
                  <c:v>877</c:v>
                </c:pt>
                <c:pt idx="141">
                  <c:v>876</c:v>
                </c:pt>
                <c:pt idx="142">
                  <c:v>875</c:v>
                </c:pt>
                <c:pt idx="143">
                  <c:v>874</c:v>
                </c:pt>
                <c:pt idx="144">
                  <c:v>873</c:v>
                </c:pt>
                <c:pt idx="145">
                  <c:v>872</c:v>
                </c:pt>
                <c:pt idx="146">
                  <c:v>871</c:v>
                </c:pt>
                <c:pt idx="147">
                  <c:v>870</c:v>
                </c:pt>
                <c:pt idx="148">
                  <c:v>869</c:v>
                </c:pt>
                <c:pt idx="149">
                  <c:v>868</c:v>
                </c:pt>
                <c:pt idx="150">
                  <c:v>867</c:v>
                </c:pt>
                <c:pt idx="151">
                  <c:v>866</c:v>
                </c:pt>
                <c:pt idx="152">
                  <c:v>865</c:v>
                </c:pt>
                <c:pt idx="153">
                  <c:v>864</c:v>
                </c:pt>
                <c:pt idx="154">
                  <c:v>863</c:v>
                </c:pt>
                <c:pt idx="155">
                  <c:v>862</c:v>
                </c:pt>
                <c:pt idx="156">
                  <c:v>861</c:v>
                </c:pt>
                <c:pt idx="157">
                  <c:v>860</c:v>
                </c:pt>
                <c:pt idx="158">
                  <c:v>859</c:v>
                </c:pt>
                <c:pt idx="159">
                  <c:v>858</c:v>
                </c:pt>
                <c:pt idx="160">
                  <c:v>857</c:v>
                </c:pt>
                <c:pt idx="161">
                  <c:v>856</c:v>
                </c:pt>
                <c:pt idx="162">
                  <c:v>855</c:v>
                </c:pt>
                <c:pt idx="163">
                  <c:v>854</c:v>
                </c:pt>
                <c:pt idx="164">
                  <c:v>853</c:v>
                </c:pt>
                <c:pt idx="165">
                  <c:v>852</c:v>
                </c:pt>
                <c:pt idx="166">
                  <c:v>851</c:v>
                </c:pt>
                <c:pt idx="167">
                  <c:v>850</c:v>
                </c:pt>
                <c:pt idx="168">
                  <c:v>849</c:v>
                </c:pt>
                <c:pt idx="169">
                  <c:v>848</c:v>
                </c:pt>
                <c:pt idx="170">
                  <c:v>847</c:v>
                </c:pt>
                <c:pt idx="171">
                  <c:v>846</c:v>
                </c:pt>
                <c:pt idx="172">
                  <c:v>845</c:v>
                </c:pt>
                <c:pt idx="173">
                  <c:v>844</c:v>
                </c:pt>
                <c:pt idx="174">
                  <c:v>843</c:v>
                </c:pt>
                <c:pt idx="175">
                  <c:v>842</c:v>
                </c:pt>
                <c:pt idx="176">
                  <c:v>841</c:v>
                </c:pt>
                <c:pt idx="177">
                  <c:v>840</c:v>
                </c:pt>
                <c:pt idx="178">
                  <c:v>839</c:v>
                </c:pt>
                <c:pt idx="179">
                  <c:v>838</c:v>
                </c:pt>
                <c:pt idx="180">
                  <c:v>837</c:v>
                </c:pt>
                <c:pt idx="181">
                  <c:v>836</c:v>
                </c:pt>
                <c:pt idx="182">
                  <c:v>835</c:v>
                </c:pt>
                <c:pt idx="183">
                  <c:v>834</c:v>
                </c:pt>
                <c:pt idx="184">
                  <c:v>833</c:v>
                </c:pt>
                <c:pt idx="185">
                  <c:v>832</c:v>
                </c:pt>
                <c:pt idx="186">
                  <c:v>831</c:v>
                </c:pt>
                <c:pt idx="187">
                  <c:v>830</c:v>
                </c:pt>
                <c:pt idx="188">
                  <c:v>829</c:v>
                </c:pt>
                <c:pt idx="189">
                  <c:v>828</c:v>
                </c:pt>
                <c:pt idx="190">
                  <c:v>827</c:v>
                </c:pt>
                <c:pt idx="191">
                  <c:v>826</c:v>
                </c:pt>
                <c:pt idx="192">
                  <c:v>825</c:v>
                </c:pt>
                <c:pt idx="193">
                  <c:v>824</c:v>
                </c:pt>
                <c:pt idx="194">
                  <c:v>823</c:v>
                </c:pt>
                <c:pt idx="195">
                  <c:v>822</c:v>
                </c:pt>
                <c:pt idx="196">
                  <c:v>821</c:v>
                </c:pt>
                <c:pt idx="197">
                  <c:v>820</c:v>
                </c:pt>
                <c:pt idx="198">
                  <c:v>819</c:v>
                </c:pt>
                <c:pt idx="199">
                  <c:v>818</c:v>
                </c:pt>
                <c:pt idx="200">
                  <c:v>817</c:v>
                </c:pt>
                <c:pt idx="201">
                  <c:v>816</c:v>
                </c:pt>
                <c:pt idx="202">
                  <c:v>815</c:v>
                </c:pt>
                <c:pt idx="203">
                  <c:v>814</c:v>
                </c:pt>
                <c:pt idx="204">
                  <c:v>813</c:v>
                </c:pt>
                <c:pt idx="205">
                  <c:v>812</c:v>
                </c:pt>
                <c:pt idx="206">
                  <c:v>811</c:v>
                </c:pt>
                <c:pt idx="207">
                  <c:v>810</c:v>
                </c:pt>
                <c:pt idx="208">
                  <c:v>809</c:v>
                </c:pt>
                <c:pt idx="209">
                  <c:v>808</c:v>
                </c:pt>
                <c:pt idx="210">
                  <c:v>807</c:v>
                </c:pt>
                <c:pt idx="211">
                  <c:v>806</c:v>
                </c:pt>
                <c:pt idx="212">
                  <c:v>805</c:v>
                </c:pt>
                <c:pt idx="213">
                  <c:v>804</c:v>
                </c:pt>
                <c:pt idx="214">
                  <c:v>803</c:v>
                </c:pt>
                <c:pt idx="215">
                  <c:v>802</c:v>
                </c:pt>
                <c:pt idx="216">
                  <c:v>801</c:v>
                </c:pt>
                <c:pt idx="217">
                  <c:v>800</c:v>
                </c:pt>
                <c:pt idx="218">
                  <c:v>799</c:v>
                </c:pt>
                <c:pt idx="219">
                  <c:v>798</c:v>
                </c:pt>
                <c:pt idx="220">
                  <c:v>797</c:v>
                </c:pt>
                <c:pt idx="221">
                  <c:v>796</c:v>
                </c:pt>
                <c:pt idx="222">
                  <c:v>795</c:v>
                </c:pt>
                <c:pt idx="223">
                  <c:v>794</c:v>
                </c:pt>
                <c:pt idx="224">
                  <c:v>793</c:v>
                </c:pt>
                <c:pt idx="225">
                  <c:v>792</c:v>
                </c:pt>
                <c:pt idx="226">
                  <c:v>791</c:v>
                </c:pt>
                <c:pt idx="227">
                  <c:v>790</c:v>
                </c:pt>
                <c:pt idx="228">
                  <c:v>789</c:v>
                </c:pt>
                <c:pt idx="229">
                  <c:v>788</c:v>
                </c:pt>
                <c:pt idx="230">
                  <c:v>787</c:v>
                </c:pt>
                <c:pt idx="231">
                  <c:v>786</c:v>
                </c:pt>
                <c:pt idx="232">
                  <c:v>785</c:v>
                </c:pt>
                <c:pt idx="233">
                  <c:v>784</c:v>
                </c:pt>
                <c:pt idx="234">
                  <c:v>783</c:v>
                </c:pt>
                <c:pt idx="235">
                  <c:v>782</c:v>
                </c:pt>
                <c:pt idx="236">
                  <c:v>781</c:v>
                </c:pt>
                <c:pt idx="237">
                  <c:v>780</c:v>
                </c:pt>
                <c:pt idx="238">
                  <c:v>779</c:v>
                </c:pt>
                <c:pt idx="239">
                  <c:v>778</c:v>
                </c:pt>
                <c:pt idx="240">
                  <c:v>777</c:v>
                </c:pt>
                <c:pt idx="241">
                  <c:v>776</c:v>
                </c:pt>
                <c:pt idx="242">
                  <c:v>775</c:v>
                </c:pt>
                <c:pt idx="243">
                  <c:v>774</c:v>
                </c:pt>
                <c:pt idx="244">
                  <c:v>773</c:v>
                </c:pt>
                <c:pt idx="245">
                  <c:v>772</c:v>
                </c:pt>
                <c:pt idx="246">
                  <c:v>771</c:v>
                </c:pt>
                <c:pt idx="247">
                  <c:v>770</c:v>
                </c:pt>
                <c:pt idx="248">
                  <c:v>769</c:v>
                </c:pt>
                <c:pt idx="249">
                  <c:v>768</c:v>
                </c:pt>
                <c:pt idx="250">
                  <c:v>767</c:v>
                </c:pt>
                <c:pt idx="251">
                  <c:v>766</c:v>
                </c:pt>
                <c:pt idx="252">
                  <c:v>765</c:v>
                </c:pt>
                <c:pt idx="253">
                  <c:v>764</c:v>
                </c:pt>
                <c:pt idx="254">
                  <c:v>763</c:v>
                </c:pt>
                <c:pt idx="255">
                  <c:v>762</c:v>
                </c:pt>
                <c:pt idx="256">
                  <c:v>761</c:v>
                </c:pt>
                <c:pt idx="257">
                  <c:v>760</c:v>
                </c:pt>
                <c:pt idx="258">
                  <c:v>759</c:v>
                </c:pt>
                <c:pt idx="259">
                  <c:v>758</c:v>
                </c:pt>
                <c:pt idx="260">
                  <c:v>757</c:v>
                </c:pt>
                <c:pt idx="261">
                  <c:v>756</c:v>
                </c:pt>
                <c:pt idx="262">
                  <c:v>755</c:v>
                </c:pt>
                <c:pt idx="263">
                  <c:v>754</c:v>
                </c:pt>
                <c:pt idx="264">
                  <c:v>753</c:v>
                </c:pt>
                <c:pt idx="265">
                  <c:v>752</c:v>
                </c:pt>
                <c:pt idx="266">
                  <c:v>751</c:v>
                </c:pt>
                <c:pt idx="267">
                  <c:v>750</c:v>
                </c:pt>
                <c:pt idx="268">
                  <c:v>749</c:v>
                </c:pt>
                <c:pt idx="269">
                  <c:v>748</c:v>
                </c:pt>
                <c:pt idx="270">
                  <c:v>747</c:v>
                </c:pt>
                <c:pt idx="271">
                  <c:v>746</c:v>
                </c:pt>
                <c:pt idx="272">
                  <c:v>745</c:v>
                </c:pt>
                <c:pt idx="273">
                  <c:v>744</c:v>
                </c:pt>
                <c:pt idx="274">
                  <c:v>743</c:v>
                </c:pt>
                <c:pt idx="275">
                  <c:v>742</c:v>
                </c:pt>
                <c:pt idx="276">
                  <c:v>741</c:v>
                </c:pt>
                <c:pt idx="277">
                  <c:v>740</c:v>
                </c:pt>
                <c:pt idx="278">
                  <c:v>739</c:v>
                </c:pt>
                <c:pt idx="279">
                  <c:v>738</c:v>
                </c:pt>
                <c:pt idx="280">
                  <c:v>737</c:v>
                </c:pt>
                <c:pt idx="281">
                  <c:v>736</c:v>
                </c:pt>
                <c:pt idx="282">
                  <c:v>735</c:v>
                </c:pt>
                <c:pt idx="283">
                  <c:v>734</c:v>
                </c:pt>
                <c:pt idx="284">
                  <c:v>733</c:v>
                </c:pt>
                <c:pt idx="285">
                  <c:v>732</c:v>
                </c:pt>
                <c:pt idx="286">
                  <c:v>731</c:v>
                </c:pt>
                <c:pt idx="287">
                  <c:v>730</c:v>
                </c:pt>
                <c:pt idx="288">
                  <c:v>729</c:v>
                </c:pt>
                <c:pt idx="289">
                  <c:v>728</c:v>
                </c:pt>
                <c:pt idx="290">
                  <c:v>727</c:v>
                </c:pt>
                <c:pt idx="291">
                  <c:v>726</c:v>
                </c:pt>
                <c:pt idx="292">
                  <c:v>725</c:v>
                </c:pt>
                <c:pt idx="293">
                  <c:v>724</c:v>
                </c:pt>
                <c:pt idx="294">
                  <c:v>723</c:v>
                </c:pt>
                <c:pt idx="295">
                  <c:v>722</c:v>
                </c:pt>
                <c:pt idx="296">
                  <c:v>721</c:v>
                </c:pt>
                <c:pt idx="297">
                  <c:v>720</c:v>
                </c:pt>
                <c:pt idx="298">
                  <c:v>719</c:v>
                </c:pt>
                <c:pt idx="299">
                  <c:v>718</c:v>
                </c:pt>
                <c:pt idx="300">
                  <c:v>717</c:v>
                </c:pt>
                <c:pt idx="301">
                  <c:v>716</c:v>
                </c:pt>
                <c:pt idx="302">
                  <c:v>715</c:v>
                </c:pt>
                <c:pt idx="303">
                  <c:v>714</c:v>
                </c:pt>
                <c:pt idx="304">
                  <c:v>713</c:v>
                </c:pt>
                <c:pt idx="305">
                  <c:v>712</c:v>
                </c:pt>
                <c:pt idx="306">
                  <c:v>711</c:v>
                </c:pt>
                <c:pt idx="307">
                  <c:v>710</c:v>
                </c:pt>
                <c:pt idx="308">
                  <c:v>709</c:v>
                </c:pt>
                <c:pt idx="309">
                  <c:v>708</c:v>
                </c:pt>
                <c:pt idx="310">
                  <c:v>707</c:v>
                </c:pt>
                <c:pt idx="311">
                  <c:v>706</c:v>
                </c:pt>
                <c:pt idx="312">
                  <c:v>705</c:v>
                </c:pt>
                <c:pt idx="313">
                  <c:v>704</c:v>
                </c:pt>
                <c:pt idx="314">
                  <c:v>703</c:v>
                </c:pt>
                <c:pt idx="315">
                  <c:v>702</c:v>
                </c:pt>
                <c:pt idx="316">
                  <c:v>701</c:v>
                </c:pt>
                <c:pt idx="317">
                  <c:v>700</c:v>
                </c:pt>
                <c:pt idx="318">
                  <c:v>699</c:v>
                </c:pt>
                <c:pt idx="319">
                  <c:v>698</c:v>
                </c:pt>
                <c:pt idx="320">
                  <c:v>697</c:v>
                </c:pt>
                <c:pt idx="321">
                  <c:v>696</c:v>
                </c:pt>
                <c:pt idx="322">
                  <c:v>695</c:v>
                </c:pt>
                <c:pt idx="323">
                  <c:v>694</c:v>
                </c:pt>
                <c:pt idx="324">
                  <c:v>693</c:v>
                </c:pt>
                <c:pt idx="325">
                  <c:v>692</c:v>
                </c:pt>
                <c:pt idx="326">
                  <c:v>691</c:v>
                </c:pt>
                <c:pt idx="327">
                  <c:v>690</c:v>
                </c:pt>
                <c:pt idx="328">
                  <c:v>689</c:v>
                </c:pt>
                <c:pt idx="329">
                  <c:v>688</c:v>
                </c:pt>
                <c:pt idx="330">
                  <c:v>687</c:v>
                </c:pt>
                <c:pt idx="331">
                  <c:v>686</c:v>
                </c:pt>
                <c:pt idx="332">
                  <c:v>685</c:v>
                </c:pt>
                <c:pt idx="333">
                  <c:v>684</c:v>
                </c:pt>
                <c:pt idx="334">
                  <c:v>683</c:v>
                </c:pt>
                <c:pt idx="335">
                  <c:v>682</c:v>
                </c:pt>
                <c:pt idx="336">
                  <c:v>681</c:v>
                </c:pt>
                <c:pt idx="337">
                  <c:v>680</c:v>
                </c:pt>
                <c:pt idx="338">
                  <c:v>679</c:v>
                </c:pt>
                <c:pt idx="339">
                  <c:v>678</c:v>
                </c:pt>
                <c:pt idx="340">
                  <c:v>677</c:v>
                </c:pt>
                <c:pt idx="341">
                  <c:v>676</c:v>
                </c:pt>
                <c:pt idx="342">
                  <c:v>675</c:v>
                </c:pt>
                <c:pt idx="343">
                  <c:v>674</c:v>
                </c:pt>
                <c:pt idx="344">
                  <c:v>673</c:v>
                </c:pt>
                <c:pt idx="345">
                  <c:v>672</c:v>
                </c:pt>
                <c:pt idx="346">
                  <c:v>671</c:v>
                </c:pt>
                <c:pt idx="347">
                  <c:v>670</c:v>
                </c:pt>
                <c:pt idx="348">
                  <c:v>669</c:v>
                </c:pt>
                <c:pt idx="349">
                  <c:v>668</c:v>
                </c:pt>
                <c:pt idx="350">
                  <c:v>667</c:v>
                </c:pt>
                <c:pt idx="351">
                  <c:v>666</c:v>
                </c:pt>
                <c:pt idx="352">
                  <c:v>665</c:v>
                </c:pt>
                <c:pt idx="353">
                  <c:v>664</c:v>
                </c:pt>
                <c:pt idx="354">
                  <c:v>663</c:v>
                </c:pt>
                <c:pt idx="355">
                  <c:v>662</c:v>
                </c:pt>
                <c:pt idx="356">
                  <c:v>661</c:v>
                </c:pt>
                <c:pt idx="357">
                  <c:v>660</c:v>
                </c:pt>
                <c:pt idx="358">
                  <c:v>659</c:v>
                </c:pt>
                <c:pt idx="359">
                  <c:v>658</c:v>
                </c:pt>
                <c:pt idx="360">
                  <c:v>657</c:v>
                </c:pt>
                <c:pt idx="361">
                  <c:v>656</c:v>
                </c:pt>
                <c:pt idx="362">
                  <c:v>655</c:v>
                </c:pt>
                <c:pt idx="363">
                  <c:v>654</c:v>
                </c:pt>
                <c:pt idx="364">
                  <c:v>653</c:v>
                </c:pt>
                <c:pt idx="365">
                  <c:v>652</c:v>
                </c:pt>
                <c:pt idx="366">
                  <c:v>651</c:v>
                </c:pt>
                <c:pt idx="367">
                  <c:v>650</c:v>
                </c:pt>
                <c:pt idx="368">
                  <c:v>649</c:v>
                </c:pt>
                <c:pt idx="369">
                  <c:v>648</c:v>
                </c:pt>
                <c:pt idx="370">
                  <c:v>647</c:v>
                </c:pt>
                <c:pt idx="371">
                  <c:v>646</c:v>
                </c:pt>
                <c:pt idx="372">
                  <c:v>645</c:v>
                </c:pt>
                <c:pt idx="373">
                  <c:v>644</c:v>
                </c:pt>
                <c:pt idx="374">
                  <c:v>643</c:v>
                </c:pt>
                <c:pt idx="375">
                  <c:v>642</c:v>
                </c:pt>
                <c:pt idx="376">
                  <c:v>641</c:v>
                </c:pt>
                <c:pt idx="377">
                  <c:v>640</c:v>
                </c:pt>
                <c:pt idx="378">
                  <c:v>639</c:v>
                </c:pt>
                <c:pt idx="379">
                  <c:v>638</c:v>
                </c:pt>
                <c:pt idx="380">
                  <c:v>637</c:v>
                </c:pt>
                <c:pt idx="381">
                  <c:v>636</c:v>
                </c:pt>
                <c:pt idx="382">
                  <c:v>635</c:v>
                </c:pt>
                <c:pt idx="383">
                  <c:v>634</c:v>
                </c:pt>
                <c:pt idx="384">
                  <c:v>633</c:v>
                </c:pt>
                <c:pt idx="385">
                  <c:v>632</c:v>
                </c:pt>
                <c:pt idx="386">
                  <c:v>631</c:v>
                </c:pt>
                <c:pt idx="387">
                  <c:v>630</c:v>
                </c:pt>
                <c:pt idx="388">
                  <c:v>629</c:v>
                </c:pt>
                <c:pt idx="389">
                  <c:v>628</c:v>
                </c:pt>
                <c:pt idx="390">
                  <c:v>627</c:v>
                </c:pt>
                <c:pt idx="391">
                  <c:v>626</c:v>
                </c:pt>
                <c:pt idx="392">
                  <c:v>625</c:v>
                </c:pt>
                <c:pt idx="393">
                  <c:v>624</c:v>
                </c:pt>
                <c:pt idx="394">
                  <c:v>623</c:v>
                </c:pt>
                <c:pt idx="395">
                  <c:v>622</c:v>
                </c:pt>
                <c:pt idx="396">
                  <c:v>621</c:v>
                </c:pt>
                <c:pt idx="397">
                  <c:v>620</c:v>
                </c:pt>
                <c:pt idx="398">
                  <c:v>619</c:v>
                </c:pt>
                <c:pt idx="399">
                  <c:v>618</c:v>
                </c:pt>
                <c:pt idx="400">
                  <c:v>617</c:v>
                </c:pt>
                <c:pt idx="401">
                  <c:v>616</c:v>
                </c:pt>
                <c:pt idx="402">
                  <c:v>615</c:v>
                </c:pt>
                <c:pt idx="403">
                  <c:v>614</c:v>
                </c:pt>
                <c:pt idx="404">
                  <c:v>613</c:v>
                </c:pt>
                <c:pt idx="405">
                  <c:v>612</c:v>
                </c:pt>
                <c:pt idx="406">
                  <c:v>611</c:v>
                </c:pt>
                <c:pt idx="407">
                  <c:v>610</c:v>
                </c:pt>
                <c:pt idx="408">
                  <c:v>609</c:v>
                </c:pt>
                <c:pt idx="409">
                  <c:v>608</c:v>
                </c:pt>
                <c:pt idx="410">
                  <c:v>607</c:v>
                </c:pt>
                <c:pt idx="411">
                  <c:v>606</c:v>
                </c:pt>
                <c:pt idx="412">
                  <c:v>605</c:v>
                </c:pt>
                <c:pt idx="413">
                  <c:v>604</c:v>
                </c:pt>
                <c:pt idx="414">
                  <c:v>603</c:v>
                </c:pt>
                <c:pt idx="415">
                  <c:v>602</c:v>
                </c:pt>
                <c:pt idx="416">
                  <c:v>601</c:v>
                </c:pt>
                <c:pt idx="417">
                  <c:v>600</c:v>
                </c:pt>
                <c:pt idx="418">
                  <c:v>599</c:v>
                </c:pt>
                <c:pt idx="419">
                  <c:v>598</c:v>
                </c:pt>
                <c:pt idx="420">
                  <c:v>597</c:v>
                </c:pt>
                <c:pt idx="421">
                  <c:v>596</c:v>
                </c:pt>
                <c:pt idx="422">
                  <c:v>595</c:v>
                </c:pt>
                <c:pt idx="423">
                  <c:v>594</c:v>
                </c:pt>
                <c:pt idx="424">
                  <c:v>593</c:v>
                </c:pt>
                <c:pt idx="425">
                  <c:v>592</c:v>
                </c:pt>
                <c:pt idx="426">
                  <c:v>591</c:v>
                </c:pt>
                <c:pt idx="427">
                  <c:v>590</c:v>
                </c:pt>
                <c:pt idx="428">
                  <c:v>589</c:v>
                </c:pt>
                <c:pt idx="429">
                  <c:v>588</c:v>
                </c:pt>
                <c:pt idx="430">
                  <c:v>587</c:v>
                </c:pt>
                <c:pt idx="431">
                  <c:v>586</c:v>
                </c:pt>
                <c:pt idx="432">
                  <c:v>585</c:v>
                </c:pt>
                <c:pt idx="433">
                  <c:v>584</c:v>
                </c:pt>
                <c:pt idx="434">
                  <c:v>583</c:v>
                </c:pt>
                <c:pt idx="435">
                  <c:v>582</c:v>
                </c:pt>
                <c:pt idx="436">
                  <c:v>581</c:v>
                </c:pt>
                <c:pt idx="437">
                  <c:v>580</c:v>
                </c:pt>
                <c:pt idx="438">
                  <c:v>579</c:v>
                </c:pt>
                <c:pt idx="439">
                  <c:v>578</c:v>
                </c:pt>
                <c:pt idx="440">
                  <c:v>577</c:v>
                </c:pt>
                <c:pt idx="441">
                  <c:v>576</c:v>
                </c:pt>
                <c:pt idx="442">
                  <c:v>575</c:v>
                </c:pt>
                <c:pt idx="443">
                  <c:v>574</c:v>
                </c:pt>
                <c:pt idx="444">
                  <c:v>573</c:v>
                </c:pt>
                <c:pt idx="445">
                  <c:v>572</c:v>
                </c:pt>
                <c:pt idx="446">
                  <c:v>571</c:v>
                </c:pt>
                <c:pt idx="447">
                  <c:v>570</c:v>
                </c:pt>
                <c:pt idx="448">
                  <c:v>569</c:v>
                </c:pt>
                <c:pt idx="449">
                  <c:v>568</c:v>
                </c:pt>
                <c:pt idx="450">
                  <c:v>567</c:v>
                </c:pt>
                <c:pt idx="451">
                  <c:v>566</c:v>
                </c:pt>
                <c:pt idx="452">
                  <c:v>565</c:v>
                </c:pt>
                <c:pt idx="453">
                  <c:v>564</c:v>
                </c:pt>
                <c:pt idx="454">
                  <c:v>563</c:v>
                </c:pt>
                <c:pt idx="455">
                  <c:v>562</c:v>
                </c:pt>
                <c:pt idx="456">
                  <c:v>561</c:v>
                </c:pt>
                <c:pt idx="457">
                  <c:v>560</c:v>
                </c:pt>
                <c:pt idx="458">
                  <c:v>559</c:v>
                </c:pt>
                <c:pt idx="459">
                  <c:v>558</c:v>
                </c:pt>
                <c:pt idx="460">
                  <c:v>557</c:v>
                </c:pt>
                <c:pt idx="461">
                  <c:v>556</c:v>
                </c:pt>
                <c:pt idx="462">
                  <c:v>555</c:v>
                </c:pt>
                <c:pt idx="463">
                  <c:v>554</c:v>
                </c:pt>
                <c:pt idx="464">
                  <c:v>553</c:v>
                </c:pt>
                <c:pt idx="465">
                  <c:v>552</c:v>
                </c:pt>
                <c:pt idx="466">
                  <c:v>551</c:v>
                </c:pt>
                <c:pt idx="467">
                  <c:v>550</c:v>
                </c:pt>
                <c:pt idx="468">
                  <c:v>549</c:v>
                </c:pt>
                <c:pt idx="469">
                  <c:v>548</c:v>
                </c:pt>
                <c:pt idx="470">
                  <c:v>547</c:v>
                </c:pt>
                <c:pt idx="471">
                  <c:v>546</c:v>
                </c:pt>
                <c:pt idx="472">
                  <c:v>545</c:v>
                </c:pt>
                <c:pt idx="473">
                  <c:v>544</c:v>
                </c:pt>
                <c:pt idx="474">
                  <c:v>543</c:v>
                </c:pt>
                <c:pt idx="475">
                  <c:v>542</c:v>
                </c:pt>
                <c:pt idx="476">
                  <c:v>541</c:v>
                </c:pt>
                <c:pt idx="477">
                  <c:v>540</c:v>
                </c:pt>
                <c:pt idx="478">
                  <c:v>539</c:v>
                </c:pt>
                <c:pt idx="479">
                  <c:v>538</c:v>
                </c:pt>
                <c:pt idx="480">
                  <c:v>537</c:v>
                </c:pt>
                <c:pt idx="481">
                  <c:v>536</c:v>
                </c:pt>
                <c:pt idx="482">
                  <c:v>535</c:v>
                </c:pt>
                <c:pt idx="483">
                  <c:v>534</c:v>
                </c:pt>
                <c:pt idx="484">
                  <c:v>533</c:v>
                </c:pt>
                <c:pt idx="485">
                  <c:v>532</c:v>
                </c:pt>
                <c:pt idx="486">
                  <c:v>531</c:v>
                </c:pt>
                <c:pt idx="487">
                  <c:v>530</c:v>
                </c:pt>
                <c:pt idx="488">
                  <c:v>529</c:v>
                </c:pt>
                <c:pt idx="489">
                  <c:v>528</c:v>
                </c:pt>
                <c:pt idx="490">
                  <c:v>527</c:v>
                </c:pt>
                <c:pt idx="491">
                  <c:v>526</c:v>
                </c:pt>
                <c:pt idx="492">
                  <c:v>525</c:v>
                </c:pt>
                <c:pt idx="493">
                  <c:v>524</c:v>
                </c:pt>
                <c:pt idx="494">
                  <c:v>523</c:v>
                </c:pt>
                <c:pt idx="495">
                  <c:v>522</c:v>
                </c:pt>
                <c:pt idx="496">
                  <c:v>521</c:v>
                </c:pt>
                <c:pt idx="497">
                  <c:v>520</c:v>
                </c:pt>
                <c:pt idx="498">
                  <c:v>519</c:v>
                </c:pt>
                <c:pt idx="499">
                  <c:v>518</c:v>
                </c:pt>
                <c:pt idx="500">
                  <c:v>517</c:v>
                </c:pt>
                <c:pt idx="501">
                  <c:v>516</c:v>
                </c:pt>
                <c:pt idx="502">
                  <c:v>515</c:v>
                </c:pt>
                <c:pt idx="503">
                  <c:v>514</c:v>
                </c:pt>
                <c:pt idx="504">
                  <c:v>513</c:v>
                </c:pt>
                <c:pt idx="505">
                  <c:v>512</c:v>
                </c:pt>
                <c:pt idx="506">
                  <c:v>511</c:v>
                </c:pt>
                <c:pt idx="507">
                  <c:v>510</c:v>
                </c:pt>
                <c:pt idx="508">
                  <c:v>509</c:v>
                </c:pt>
                <c:pt idx="509">
                  <c:v>508</c:v>
                </c:pt>
                <c:pt idx="510">
                  <c:v>507</c:v>
                </c:pt>
                <c:pt idx="511">
                  <c:v>506</c:v>
                </c:pt>
                <c:pt idx="512">
                  <c:v>505</c:v>
                </c:pt>
                <c:pt idx="513">
                  <c:v>504</c:v>
                </c:pt>
                <c:pt idx="514">
                  <c:v>503</c:v>
                </c:pt>
                <c:pt idx="515">
                  <c:v>502</c:v>
                </c:pt>
                <c:pt idx="516">
                  <c:v>501</c:v>
                </c:pt>
                <c:pt idx="517">
                  <c:v>500</c:v>
                </c:pt>
                <c:pt idx="518">
                  <c:v>499</c:v>
                </c:pt>
                <c:pt idx="519">
                  <c:v>498</c:v>
                </c:pt>
                <c:pt idx="520">
                  <c:v>497</c:v>
                </c:pt>
                <c:pt idx="521">
                  <c:v>496</c:v>
                </c:pt>
                <c:pt idx="522">
                  <c:v>495</c:v>
                </c:pt>
                <c:pt idx="523">
                  <c:v>494</c:v>
                </c:pt>
                <c:pt idx="524">
                  <c:v>493</c:v>
                </c:pt>
                <c:pt idx="525">
                  <c:v>492</c:v>
                </c:pt>
                <c:pt idx="526">
                  <c:v>491</c:v>
                </c:pt>
                <c:pt idx="527">
                  <c:v>490</c:v>
                </c:pt>
                <c:pt idx="528">
                  <c:v>489</c:v>
                </c:pt>
                <c:pt idx="529">
                  <c:v>488</c:v>
                </c:pt>
                <c:pt idx="530">
                  <c:v>487</c:v>
                </c:pt>
                <c:pt idx="531">
                  <c:v>486</c:v>
                </c:pt>
                <c:pt idx="532">
                  <c:v>485</c:v>
                </c:pt>
                <c:pt idx="533">
                  <c:v>484</c:v>
                </c:pt>
                <c:pt idx="534">
                  <c:v>483</c:v>
                </c:pt>
                <c:pt idx="535">
                  <c:v>482</c:v>
                </c:pt>
                <c:pt idx="536">
                  <c:v>481</c:v>
                </c:pt>
                <c:pt idx="537">
                  <c:v>480</c:v>
                </c:pt>
                <c:pt idx="538">
                  <c:v>479</c:v>
                </c:pt>
                <c:pt idx="539">
                  <c:v>478</c:v>
                </c:pt>
                <c:pt idx="540">
                  <c:v>477</c:v>
                </c:pt>
                <c:pt idx="541">
                  <c:v>476</c:v>
                </c:pt>
                <c:pt idx="542">
                  <c:v>475</c:v>
                </c:pt>
                <c:pt idx="543">
                  <c:v>474</c:v>
                </c:pt>
                <c:pt idx="544">
                  <c:v>473</c:v>
                </c:pt>
                <c:pt idx="545">
                  <c:v>472</c:v>
                </c:pt>
                <c:pt idx="546">
                  <c:v>471</c:v>
                </c:pt>
                <c:pt idx="547">
                  <c:v>470</c:v>
                </c:pt>
                <c:pt idx="548">
                  <c:v>469</c:v>
                </c:pt>
                <c:pt idx="549">
                  <c:v>468</c:v>
                </c:pt>
                <c:pt idx="550">
                  <c:v>467</c:v>
                </c:pt>
                <c:pt idx="551">
                  <c:v>466</c:v>
                </c:pt>
                <c:pt idx="552">
                  <c:v>465</c:v>
                </c:pt>
                <c:pt idx="553">
                  <c:v>464</c:v>
                </c:pt>
                <c:pt idx="554">
                  <c:v>463</c:v>
                </c:pt>
                <c:pt idx="555">
                  <c:v>462</c:v>
                </c:pt>
                <c:pt idx="556">
                  <c:v>461</c:v>
                </c:pt>
                <c:pt idx="557">
                  <c:v>460</c:v>
                </c:pt>
                <c:pt idx="558">
                  <c:v>459</c:v>
                </c:pt>
                <c:pt idx="559">
                  <c:v>458</c:v>
                </c:pt>
                <c:pt idx="560">
                  <c:v>457</c:v>
                </c:pt>
                <c:pt idx="561">
                  <c:v>456</c:v>
                </c:pt>
                <c:pt idx="562">
                  <c:v>455</c:v>
                </c:pt>
                <c:pt idx="563">
                  <c:v>454</c:v>
                </c:pt>
                <c:pt idx="564">
                  <c:v>453</c:v>
                </c:pt>
                <c:pt idx="565">
                  <c:v>452</c:v>
                </c:pt>
                <c:pt idx="566">
                  <c:v>451</c:v>
                </c:pt>
                <c:pt idx="567">
                  <c:v>450</c:v>
                </c:pt>
                <c:pt idx="568">
                  <c:v>449</c:v>
                </c:pt>
                <c:pt idx="569">
                  <c:v>448</c:v>
                </c:pt>
                <c:pt idx="570">
                  <c:v>447</c:v>
                </c:pt>
                <c:pt idx="571">
                  <c:v>446</c:v>
                </c:pt>
                <c:pt idx="572">
                  <c:v>445</c:v>
                </c:pt>
                <c:pt idx="573">
                  <c:v>444</c:v>
                </c:pt>
                <c:pt idx="574">
                  <c:v>443</c:v>
                </c:pt>
                <c:pt idx="575">
                  <c:v>442</c:v>
                </c:pt>
                <c:pt idx="576">
                  <c:v>441</c:v>
                </c:pt>
                <c:pt idx="577">
                  <c:v>440</c:v>
                </c:pt>
                <c:pt idx="578">
                  <c:v>439</c:v>
                </c:pt>
                <c:pt idx="579">
                  <c:v>438</c:v>
                </c:pt>
                <c:pt idx="580">
                  <c:v>437</c:v>
                </c:pt>
                <c:pt idx="581">
                  <c:v>436</c:v>
                </c:pt>
                <c:pt idx="582">
                  <c:v>435</c:v>
                </c:pt>
                <c:pt idx="583">
                  <c:v>434</c:v>
                </c:pt>
                <c:pt idx="584">
                  <c:v>433</c:v>
                </c:pt>
                <c:pt idx="585">
                  <c:v>432</c:v>
                </c:pt>
                <c:pt idx="586">
                  <c:v>431</c:v>
                </c:pt>
                <c:pt idx="587">
                  <c:v>430</c:v>
                </c:pt>
                <c:pt idx="588">
                  <c:v>429</c:v>
                </c:pt>
                <c:pt idx="589">
                  <c:v>428</c:v>
                </c:pt>
                <c:pt idx="590">
                  <c:v>427</c:v>
                </c:pt>
                <c:pt idx="591">
                  <c:v>426</c:v>
                </c:pt>
                <c:pt idx="592">
                  <c:v>425</c:v>
                </c:pt>
                <c:pt idx="593">
                  <c:v>424</c:v>
                </c:pt>
                <c:pt idx="594">
                  <c:v>423</c:v>
                </c:pt>
                <c:pt idx="595">
                  <c:v>422</c:v>
                </c:pt>
                <c:pt idx="596">
                  <c:v>421</c:v>
                </c:pt>
                <c:pt idx="597">
                  <c:v>420</c:v>
                </c:pt>
                <c:pt idx="598">
                  <c:v>419</c:v>
                </c:pt>
                <c:pt idx="599">
                  <c:v>418</c:v>
                </c:pt>
                <c:pt idx="600">
                  <c:v>417</c:v>
                </c:pt>
                <c:pt idx="601">
                  <c:v>416</c:v>
                </c:pt>
                <c:pt idx="602">
                  <c:v>415</c:v>
                </c:pt>
                <c:pt idx="603">
                  <c:v>414</c:v>
                </c:pt>
                <c:pt idx="604">
                  <c:v>413</c:v>
                </c:pt>
                <c:pt idx="605">
                  <c:v>412</c:v>
                </c:pt>
                <c:pt idx="606">
                  <c:v>411</c:v>
                </c:pt>
                <c:pt idx="607">
                  <c:v>410</c:v>
                </c:pt>
                <c:pt idx="608">
                  <c:v>409</c:v>
                </c:pt>
                <c:pt idx="609">
                  <c:v>408</c:v>
                </c:pt>
                <c:pt idx="610">
                  <c:v>407</c:v>
                </c:pt>
                <c:pt idx="611">
                  <c:v>406</c:v>
                </c:pt>
                <c:pt idx="612">
                  <c:v>405</c:v>
                </c:pt>
                <c:pt idx="613">
                  <c:v>404</c:v>
                </c:pt>
                <c:pt idx="614">
                  <c:v>403</c:v>
                </c:pt>
                <c:pt idx="615">
                  <c:v>402</c:v>
                </c:pt>
                <c:pt idx="616">
                  <c:v>401</c:v>
                </c:pt>
                <c:pt idx="617">
                  <c:v>400</c:v>
                </c:pt>
                <c:pt idx="618">
                  <c:v>399</c:v>
                </c:pt>
                <c:pt idx="619">
                  <c:v>398</c:v>
                </c:pt>
                <c:pt idx="620">
                  <c:v>397</c:v>
                </c:pt>
                <c:pt idx="621">
                  <c:v>396</c:v>
                </c:pt>
                <c:pt idx="622">
                  <c:v>395</c:v>
                </c:pt>
                <c:pt idx="623">
                  <c:v>394</c:v>
                </c:pt>
                <c:pt idx="624">
                  <c:v>393</c:v>
                </c:pt>
                <c:pt idx="625">
                  <c:v>392</c:v>
                </c:pt>
                <c:pt idx="626">
                  <c:v>391</c:v>
                </c:pt>
                <c:pt idx="627">
                  <c:v>390</c:v>
                </c:pt>
                <c:pt idx="628">
                  <c:v>389</c:v>
                </c:pt>
                <c:pt idx="629">
                  <c:v>388</c:v>
                </c:pt>
                <c:pt idx="630">
                  <c:v>387</c:v>
                </c:pt>
                <c:pt idx="631">
                  <c:v>386</c:v>
                </c:pt>
                <c:pt idx="632">
                  <c:v>385</c:v>
                </c:pt>
                <c:pt idx="633">
                  <c:v>384</c:v>
                </c:pt>
                <c:pt idx="634">
                  <c:v>383</c:v>
                </c:pt>
                <c:pt idx="635">
                  <c:v>382</c:v>
                </c:pt>
                <c:pt idx="636">
                  <c:v>381</c:v>
                </c:pt>
                <c:pt idx="637">
                  <c:v>380</c:v>
                </c:pt>
                <c:pt idx="638">
                  <c:v>379</c:v>
                </c:pt>
                <c:pt idx="639">
                  <c:v>378</c:v>
                </c:pt>
                <c:pt idx="640">
                  <c:v>377</c:v>
                </c:pt>
                <c:pt idx="641">
                  <c:v>376</c:v>
                </c:pt>
                <c:pt idx="642">
                  <c:v>375</c:v>
                </c:pt>
                <c:pt idx="643">
                  <c:v>374</c:v>
                </c:pt>
                <c:pt idx="644">
                  <c:v>373</c:v>
                </c:pt>
                <c:pt idx="645">
                  <c:v>372</c:v>
                </c:pt>
                <c:pt idx="646">
                  <c:v>371</c:v>
                </c:pt>
                <c:pt idx="647">
                  <c:v>370</c:v>
                </c:pt>
                <c:pt idx="648">
                  <c:v>369</c:v>
                </c:pt>
                <c:pt idx="649">
                  <c:v>368</c:v>
                </c:pt>
                <c:pt idx="650">
                  <c:v>367</c:v>
                </c:pt>
                <c:pt idx="651">
                  <c:v>366</c:v>
                </c:pt>
                <c:pt idx="652">
                  <c:v>365</c:v>
                </c:pt>
                <c:pt idx="653">
                  <c:v>364</c:v>
                </c:pt>
                <c:pt idx="654">
                  <c:v>363</c:v>
                </c:pt>
                <c:pt idx="655">
                  <c:v>362</c:v>
                </c:pt>
                <c:pt idx="656">
                  <c:v>361</c:v>
                </c:pt>
                <c:pt idx="657">
                  <c:v>360</c:v>
                </c:pt>
                <c:pt idx="658">
                  <c:v>359</c:v>
                </c:pt>
                <c:pt idx="659">
                  <c:v>358</c:v>
                </c:pt>
                <c:pt idx="660">
                  <c:v>357</c:v>
                </c:pt>
                <c:pt idx="661">
                  <c:v>356</c:v>
                </c:pt>
                <c:pt idx="662">
                  <c:v>355</c:v>
                </c:pt>
                <c:pt idx="663">
                  <c:v>354</c:v>
                </c:pt>
                <c:pt idx="664">
                  <c:v>353</c:v>
                </c:pt>
                <c:pt idx="665">
                  <c:v>352</c:v>
                </c:pt>
                <c:pt idx="666">
                  <c:v>351</c:v>
                </c:pt>
                <c:pt idx="667">
                  <c:v>350</c:v>
                </c:pt>
                <c:pt idx="668">
                  <c:v>349</c:v>
                </c:pt>
                <c:pt idx="669">
                  <c:v>348</c:v>
                </c:pt>
                <c:pt idx="670">
                  <c:v>347</c:v>
                </c:pt>
                <c:pt idx="671">
                  <c:v>346</c:v>
                </c:pt>
                <c:pt idx="672">
                  <c:v>345</c:v>
                </c:pt>
                <c:pt idx="673">
                  <c:v>344</c:v>
                </c:pt>
                <c:pt idx="674">
                  <c:v>343</c:v>
                </c:pt>
                <c:pt idx="675">
                  <c:v>342</c:v>
                </c:pt>
                <c:pt idx="676">
                  <c:v>341</c:v>
                </c:pt>
                <c:pt idx="677">
                  <c:v>340</c:v>
                </c:pt>
                <c:pt idx="678">
                  <c:v>339</c:v>
                </c:pt>
                <c:pt idx="679">
                  <c:v>338</c:v>
                </c:pt>
                <c:pt idx="680">
                  <c:v>337</c:v>
                </c:pt>
                <c:pt idx="681">
                  <c:v>336</c:v>
                </c:pt>
                <c:pt idx="682">
                  <c:v>335</c:v>
                </c:pt>
                <c:pt idx="683">
                  <c:v>334</c:v>
                </c:pt>
                <c:pt idx="684">
                  <c:v>333</c:v>
                </c:pt>
                <c:pt idx="685">
                  <c:v>332</c:v>
                </c:pt>
                <c:pt idx="686">
                  <c:v>331</c:v>
                </c:pt>
                <c:pt idx="687">
                  <c:v>330</c:v>
                </c:pt>
                <c:pt idx="688">
                  <c:v>329</c:v>
                </c:pt>
                <c:pt idx="689">
                  <c:v>328</c:v>
                </c:pt>
                <c:pt idx="690">
                  <c:v>327</c:v>
                </c:pt>
                <c:pt idx="691">
                  <c:v>326</c:v>
                </c:pt>
                <c:pt idx="692">
                  <c:v>325</c:v>
                </c:pt>
                <c:pt idx="693">
                  <c:v>324</c:v>
                </c:pt>
                <c:pt idx="694">
                  <c:v>323</c:v>
                </c:pt>
                <c:pt idx="695">
                  <c:v>322</c:v>
                </c:pt>
                <c:pt idx="696">
                  <c:v>321</c:v>
                </c:pt>
                <c:pt idx="697">
                  <c:v>320</c:v>
                </c:pt>
                <c:pt idx="698">
                  <c:v>319</c:v>
                </c:pt>
                <c:pt idx="699">
                  <c:v>318</c:v>
                </c:pt>
                <c:pt idx="700">
                  <c:v>317</c:v>
                </c:pt>
                <c:pt idx="701">
                  <c:v>316</c:v>
                </c:pt>
                <c:pt idx="702">
                  <c:v>315</c:v>
                </c:pt>
                <c:pt idx="703">
                  <c:v>314</c:v>
                </c:pt>
                <c:pt idx="704">
                  <c:v>313</c:v>
                </c:pt>
                <c:pt idx="705">
                  <c:v>312</c:v>
                </c:pt>
                <c:pt idx="706">
                  <c:v>311</c:v>
                </c:pt>
                <c:pt idx="707">
                  <c:v>310</c:v>
                </c:pt>
                <c:pt idx="708">
                  <c:v>309</c:v>
                </c:pt>
                <c:pt idx="709">
                  <c:v>308</c:v>
                </c:pt>
                <c:pt idx="710">
                  <c:v>307</c:v>
                </c:pt>
                <c:pt idx="711">
                  <c:v>306</c:v>
                </c:pt>
                <c:pt idx="712">
                  <c:v>305</c:v>
                </c:pt>
                <c:pt idx="713">
                  <c:v>304</c:v>
                </c:pt>
                <c:pt idx="714">
                  <c:v>303</c:v>
                </c:pt>
                <c:pt idx="715">
                  <c:v>302</c:v>
                </c:pt>
                <c:pt idx="716">
                  <c:v>301</c:v>
                </c:pt>
                <c:pt idx="717">
                  <c:v>300</c:v>
                </c:pt>
                <c:pt idx="718">
                  <c:v>299</c:v>
                </c:pt>
                <c:pt idx="719">
                  <c:v>298</c:v>
                </c:pt>
                <c:pt idx="720">
                  <c:v>297</c:v>
                </c:pt>
                <c:pt idx="721">
                  <c:v>296</c:v>
                </c:pt>
                <c:pt idx="722">
                  <c:v>295</c:v>
                </c:pt>
                <c:pt idx="723">
                  <c:v>294</c:v>
                </c:pt>
                <c:pt idx="724">
                  <c:v>293</c:v>
                </c:pt>
                <c:pt idx="725">
                  <c:v>292</c:v>
                </c:pt>
                <c:pt idx="726">
                  <c:v>291</c:v>
                </c:pt>
                <c:pt idx="727">
                  <c:v>290</c:v>
                </c:pt>
                <c:pt idx="728">
                  <c:v>289</c:v>
                </c:pt>
                <c:pt idx="729">
                  <c:v>288</c:v>
                </c:pt>
                <c:pt idx="730">
                  <c:v>287</c:v>
                </c:pt>
                <c:pt idx="731">
                  <c:v>286</c:v>
                </c:pt>
                <c:pt idx="732">
                  <c:v>285</c:v>
                </c:pt>
                <c:pt idx="733">
                  <c:v>284</c:v>
                </c:pt>
                <c:pt idx="734">
                  <c:v>283</c:v>
                </c:pt>
                <c:pt idx="735">
                  <c:v>282</c:v>
                </c:pt>
                <c:pt idx="736">
                  <c:v>281</c:v>
                </c:pt>
                <c:pt idx="737">
                  <c:v>280</c:v>
                </c:pt>
                <c:pt idx="738">
                  <c:v>279</c:v>
                </c:pt>
                <c:pt idx="739">
                  <c:v>278</c:v>
                </c:pt>
                <c:pt idx="740">
                  <c:v>277</c:v>
                </c:pt>
                <c:pt idx="741">
                  <c:v>276</c:v>
                </c:pt>
                <c:pt idx="742">
                  <c:v>275</c:v>
                </c:pt>
                <c:pt idx="743">
                  <c:v>274</c:v>
                </c:pt>
                <c:pt idx="744">
                  <c:v>273</c:v>
                </c:pt>
                <c:pt idx="745">
                  <c:v>272</c:v>
                </c:pt>
                <c:pt idx="746">
                  <c:v>271</c:v>
                </c:pt>
                <c:pt idx="747">
                  <c:v>270</c:v>
                </c:pt>
                <c:pt idx="748">
                  <c:v>269</c:v>
                </c:pt>
                <c:pt idx="749">
                  <c:v>268</c:v>
                </c:pt>
                <c:pt idx="750">
                  <c:v>267</c:v>
                </c:pt>
                <c:pt idx="751">
                  <c:v>266</c:v>
                </c:pt>
                <c:pt idx="752">
                  <c:v>265</c:v>
                </c:pt>
                <c:pt idx="753">
                  <c:v>264</c:v>
                </c:pt>
                <c:pt idx="754">
                  <c:v>263</c:v>
                </c:pt>
                <c:pt idx="755">
                  <c:v>262</c:v>
                </c:pt>
                <c:pt idx="756">
                  <c:v>261</c:v>
                </c:pt>
                <c:pt idx="757">
                  <c:v>260</c:v>
                </c:pt>
                <c:pt idx="758">
                  <c:v>259</c:v>
                </c:pt>
                <c:pt idx="759">
                  <c:v>258</c:v>
                </c:pt>
                <c:pt idx="760">
                  <c:v>257</c:v>
                </c:pt>
                <c:pt idx="761">
                  <c:v>256</c:v>
                </c:pt>
                <c:pt idx="762">
                  <c:v>255</c:v>
                </c:pt>
                <c:pt idx="763">
                  <c:v>254</c:v>
                </c:pt>
                <c:pt idx="764">
                  <c:v>253</c:v>
                </c:pt>
                <c:pt idx="765">
                  <c:v>252</c:v>
                </c:pt>
                <c:pt idx="766">
                  <c:v>251</c:v>
                </c:pt>
                <c:pt idx="767">
                  <c:v>250</c:v>
                </c:pt>
                <c:pt idx="768">
                  <c:v>249</c:v>
                </c:pt>
                <c:pt idx="769">
                  <c:v>248</c:v>
                </c:pt>
                <c:pt idx="770">
                  <c:v>247</c:v>
                </c:pt>
                <c:pt idx="771">
                  <c:v>246</c:v>
                </c:pt>
                <c:pt idx="772">
                  <c:v>245</c:v>
                </c:pt>
                <c:pt idx="773">
                  <c:v>244</c:v>
                </c:pt>
                <c:pt idx="774">
                  <c:v>243</c:v>
                </c:pt>
                <c:pt idx="775">
                  <c:v>242</c:v>
                </c:pt>
                <c:pt idx="776">
                  <c:v>241</c:v>
                </c:pt>
                <c:pt idx="777">
                  <c:v>240</c:v>
                </c:pt>
                <c:pt idx="778">
                  <c:v>239</c:v>
                </c:pt>
                <c:pt idx="779">
                  <c:v>238</c:v>
                </c:pt>
                <c:pt idx="780">
                  <c:v>237</c:v>
                </c:pt>
                <c:pt idx="781">
                  <c:v>236</c:v>
                </c:pt>
                <c:pt idx="782">
                  <c:v>235</c:v>
                </c:pt>
                <c:pt idx="783">
                  <c:v>234</c:v>
                </c:pt>
                <c:pt idx="784">
                  <c:v>233</c:v>
                </c:pt>
                <c:pt idx="785">
                  <c:v>232</c:v>
                </c:pt>
                <c:pt idx="786">
                  <c:v>231</c:v>
                </c:pt>
                <c:pt idx="787">
                  <c:v>230</c:v>
                </c:pt>
                <c:pt idx="788">
                  <c:v>229</c:v>
                </c:pt>
                <c:pt idx="789">
                  <c:v>228</c:v>
                </c:pt>
                <c:pt idx="790">
                  <c:v>227</c:v>
                </c:pt>
                <c:pt idx="791">
                  <c:v>226</c:v>
                </c:pt>
                <c:pt idx="792">
                  <c:v>225</c:v>
                </c:pt>
                <c:pt idx="793">
                  <c:v>224</c:v>
                </c:pt>
                <c:pt idx="794">
                  <c:v>223</c:v>
                </c:pt>
                <c:pt idx="795">
                  <c:v>222</c:v>
                </c:pt>
                <c:pt idx="796">
                  <c:v>221</c:v>
                </c:pt>
                <c:pt idx="797">
                  <c:v>220</c:v>
                </c:pt>
                <c:pt idx="798">
                  <c:v>219</c:v>
                </c:pt>
                <c:pt idx="799">
                  <c:v>218</c:v>
                </c:pt>
                <c:pt idx="800">
                  <c:v>217</c:v>
                </c:pt>
                <c:pt idx="801">
                  <c:v>216</c:v>
                </c:pt>
                <c:pt idx="802">
                  <c:v>215</c:v>
                </c:pt>
                <c:pt idx="803">
                  <c:v>214</c:v>
                </c:pt>
                <c:pt idx="804">
                  <c:v>213</c:v>
                </c:pt>
                <c:pt idx="805">
                  <c:v>212</c:v>
                </c:pt>
                <c:pt idx="806">
                  <c:v>211</c:v>
                </c:pt>
                <c:pt idx="807">
                  <c:v>210</c:v>
                </c:pt>
                <c:pt idx="808">
                  <c:v>209</c:v>
                </c:pt>
                <c:pt idx="809">
                  <c:v>208</c:v>
                </c:pt>
                <c:pt idx="810">
                  <c:v>207</c:v>
                </c:pt>
                <c:pt idx="811">
                  <c:v>206</c:v>
                </c:pt>
                <c:pt idx="812">
                  <c:v>205</c:v>
                </c:pt>
                <c:pt idx="813">
                  <c:v>204</c:v>
                </c:pt>
                <c:pt idx="814">
                  <c:v>203</c:v>
                </c:pt>
                <c:pt idx="815">
                  <c:v>202</c:v>
                </c:pt>
                <c:pt idx="816">
                  <c:v>201</c:v>
                </c:pt>
                <c:pt idx="817">
                  <c:v>200</c:v>
                </c:pt>
                <c:pt idx="818">
                  <c:v>199</c:v>
                </c:pt>
                <c:pt idx="819">
                  <c:v>198</c:v>
                </c:pt>
                <c:pt idx="820">
                  <c:v>197</c:v>
                </c:pt>
                <c:pt idx="821">
                  <c:v>196</c:v>
                </c:pt>
                <c:pt idx="822">
                  <c:v>195</c:v>
                </c:pt>
                <c:pt idx="823">
                  <c:v>194</c:v>
                </c:pt>
                <c:pt idx="824">
                  <c:v>193</c:v>
                </c:pt>
                <c:pt idx="825">
                  <c:v>192</c:v>
                </c:pt>
                <c:pt idx="826">
                  <c:v>191</c:v>
                </c:pt>
                <c:pt idx="827">
                  <c:v>190</c:v>
                </c:pt>
                <c:pt idx="828">
                  <c:v>189</c:v>
                </c:pt>
                <c:pt idx="829">
                  <c:v>188</c:v>
                </c:pt>
                <c:pt idx="830">
                  <c:v>187</c:v>
                </c:pt>
                <c:pt idx="831">
                  <c:v>186</c:v>
                </c:pt>
                <c:pt idx="832">
                  <c:v>185</c:v>
                </c:pt>
                <c:pt idx="833">
                  <c:v>184</c:v>
                </c:pt>
                <c:pt idx="834">
                  <c:v>183</c:v>
                </c:pt>
                <c:pt idx="835">
                  <c:v>182</c:v>
                </c:pt>
                <c:pt idx="836">
                  <c:v>181</c:v>
                </c:pt>
                <c:pt idx="837">
                  <c:v>180</c:v>
                </c:pt>
                <c:pt idx="838">
                  <c:v>179</c:v>
                </c:pt>
                <c:pt idx="839">
                  <c:v>178</c:v>
                </c:pt>
                <c:pt idx="840">
                  <c:v>177</c:v>
                </c:pt>
                <c:pt idx="841">
                  <c:v>176</c:v>
                </c:pt>
                <c:pt idx="842">
                  <c:v>175</c:v>
                </c:pt>
                <c:pt idx="843">
                  <c:v>174</c:v>
                </c:pt>
                <c:pt idx="844">
                  <c:v>173</c:v>
                </c:pt>
                <c:pt idx="845">
                  <c:v>172</c:v>
                </c:pt>
                <c:pt idx="846">
                  <c:v>171</c:v>
                </c:pt>
                <c:pt idx="847">
                  <c:v>170</c:v>
                </c:pt>
                <c:pt idx="848">
                  <c:v>169</c:v>
                </c:pt>
                <c:pt idx="849">
                  <c:v>168</c:v>
                </c:pt>
                <c:pt idx="850">
                  <c:v>167</c:v>
                </c:pt>
                <c:pt idx="851">
                  <c:v>166</c:v>
                </c:pt>
                <c:pt idx="852">
                  <c:v>165</c:v>
                </c:pt>
                <c:pt idx="853">
                  <c:v>164</c:v>
                </c:pt>
                <c:pt idx="854">
                  <c:v>163</c:v>
                </c:pt>
                <c:pt idx="855">
                  <c:v>162</c:v>
                </c:pt>
                <c:pt idx="856">
                  <c:v>161</c:v>
                </c:pt>
                <c:pt idx="857">
                  <c:v>160</c:v>
                </c:pt>
                <c:pt idx="858">
                  <c:v>159</c:v>
                </c:pt>
                <c:pt idx="859">
                  <c:v>158</c:v>
                </c:pt>
                <c:pt idx="860">
                  <c:v>157</c:v>
                </c:pt>
                <c:pt idx="861">
                  <c:v>156</c:v>
                </c:pt>
                <c:pt idx="862">
                  <c:v>155</c:v>
                </c:pt>
                <c:pt idx="863">
                  <c:v>154</c:v>
                </c:pt>
                <c:pt idx="864">
                  <c:v>153</c:v>
                </c:pt>
                <c:pt idx="865">
                  <c:v>152</c:v>
                </c:pt>
                <c:pt idx="866">
                  <c:v>151</c:v>
                </c:pt>
                <c:pt idx="867">
                  <c:v>150</c:v>
                </c:pt>
                <c:pt idx="868">
                  <c:v>149</c:v>
                </c:pt>
                <c:pt idx="869">
                  <c:v>148</c:v>
                </c:pt>
                <c:pt idx="870">
                  <c:v>147</c:v>
                </c:pt>
                <c:pt idx="871">
                  <c:v>146</c:v>
                </c:pt>
                <c:pt idx="872">
                  <c:v>145</c:v>
                </c:pt>
                <c:pt idx="873">
                  <c:v>144</c:v>
                </c:pt>
                <c:pt idx="874">
                  <c:v>143</c:v>
                </c:pt>
                <c:pt idx="875">
                  <c:v>142</c:v>
                </c:pt>
                <c:pt idx="876">
                  <c:v>141</c:v>
                </c:pt>
                <c:pt idx="877">
                  <c:v>140</c:v>
                </c:pt>
                <c:pt idx="878">
                  <c:v>139</c:v>
                </c:pt>
                <c:pt idx="879">
                  <c:v>138</c:v>
                </c:pt>
                <c:pt idx="880">
                  <c:v>137</c:v>
                </c:pt>
                <c:pt idx="881">
                  <c:v>136</c:v>
                </c:pt>
                <c:pt idx="882">
                  <c:v>135</c:v>
                </c:pt>
                <c:pt idx="883">
                  <c:v>134</c:v>
                </c:pt>
                <c:pt idx="884">
                  <c:v>133</c:v>
                </c:pt>
                <c:pt idx="885">
                  <c:v>132</c:v>
                </c:pt>
                <c:pt idx="886">
                  <c:v>131</c:v>
                </c:pt>
                <c:pt idx="887">
                  <c:v>130</c:v>
                </c:pt>
                <c:pt idx="888">
                  <c:v>129</c:v>
                </c:pt>
                <c:pt idx="889">
                  <c:v>128</c:v>
                </c:pt>
                <c:pt idx="890">
                  <c:v>127</c:v>
                </c:pt>
                <c:pt idx="891">
                  <c:v>126</c:v>
                </c:pt>
                <c:pt idx="892">
                  <c:v>125</c:v>
                </c:pt>
                <c:pt idx="893">
                  <c:v>124</c:v>
                </c:pt>
                <c:pt idx="894">
                  <c:v>123</c:v>
                </c:pt>
                <c:pt idx="895">
                  <c:v>122</c:v>
                </c:pt>
                <c:pt idx="896">
                  <c:v>121</c:v>
                </c:pt>
                <c:pt idx="897">
                  <c:v>120</c:v>
                </c:pt>
                <c:pt idx="898">
                  <c:v>119</c:v>
                </c:pt>
                <c:pt idx="899">
                  <c:v>118</c:v>
                </c:pt>
                <c:pt idx="900">
                  <c:v>117</c:v>
                </c:pt>
                <c:pt idx="901">
                  <c:v>116</c:v>
                </c:pt>
                <c:pt idx="902">
                  <c:v>115</c:v>
                </c:pt>
                <c:pt idx="903">
                  <c:v>114</c:v>
                </c:pt>
                <c:pt idx="904">
                  <c:v>113</c:v>
                </c:pt>
                <c:pt idx="905">
                  <c:v>112</c:v>
                </c:pt>
                <c:pt idx="906">
                  <c:v>111</c:v>
                </c:pt>
                <c:pt idx="907">
                  <c:v>110</c:v>
                </c:pt>
                <c:pt idx="908">
                  <c:v>109</c:v>
                </c:pt>
                <c:pt idx="909">
                  <c:v>108</c:v>
                </c:pt>
                <c:pt idx="910">
                  <c:v>107</c:v>
                </c:pt>
                <c:pt idx="911">
                  <c:v>106</c:v>
                </c:pt>
                <c:pt idx="912">
                  <c:v>105</c:v>
                </c:pt>
                <c:pt idx="913">
                  <c:v>104</c:v>
                </c:pt>
                <c:pt idx="914">
                  <c:v>103</c:v>
                </c:pt>
                <c:pt idx="915">
                  <c:v>102</c:v>
                </c:pt>
                <c:pt idx="916">
                  <c:v>101</c:v>
                </c:pt>
                <c:pt idx="917">
                  <c:v>100</c:v>
                </c:pt>
                <c:pt idx="918">
                  <c:v>99</c:v>
                </c:pt>
                <c:pt idx="919">
                  <c:v>98</c:v>
                </c:pt>
                <c:pt idx="920">
                  <c:v>97</c:v>
                </c:pt>
                <c:pt idx="921">
                  <c:v>96</c:v>
                </c:pt>
                <c:pt idx="922">
                  <c:v>95</c:v>
                </c:pt>
                <c:pt idx="923">
                  <c:v>94</c:v>
                </c:pt>
                <c:pt idx="924">
                  <c:v>93</c:v>
                </c:pt>
                <c:pt idx="925">
                  <c:v>92</c:v>
                </c:pt>
                <c:pt idx="926">
                  <c:v>91</c:v>
                </c:pt>
                <c:pt idx="927">
                  <c:v>90</c:v>
                </c:pt>
                <c:pt idx="928">
                  <c:v>89</c:v>
                </c:pt>
                <c:pt idx="929">
                  <c:v>88</c:v>
                </c:pt>
                <c:pt idx="930">
                  <c:v>87</c:v>
                </c:pt>
                <c:pt idx="931">
                  <c:v>86</c:v>
                </c:pt>
                <c:pt idx="932">
                  <c:v>85</c:v>
                </c:pt>
                <c:pt idx="933">
                  <c:v>84</c:v>
                </c:pt>
                <c:pt idx="934">
                  <c:v>83</c:v>
                </c:pt>
                <c:pt idx="935">
                  <c:v>82</c:v>
                </c:pt>
                <c:pt idx="936">
                  <c:v>81</c:v>
                </c:pt>
                <c:pt idx="937">
                  <c:v>80</c:v>
                </c:pt>
                <c:pt idx="938">
                  <c:v>79</c:v>
                </c:pt>
                <c:pt idx="939">
                  <c:v>78</c:v>
                </c:pt>
                <c:pt idx="940">
                  <c:v>77</c:v>
                </c:pt>
                <c:pt idx="941">
                  <c:v>76</c:v>
                </c:pt>
                <c:pt idx="942">
                  <c:v>75</c:v>
                </c:pt>
                <c:pt idx="943">
                  <c:v>74</c:v>
                </c:pt>
                <c:pt idx="944">
                  <c:v>73</c:v>
                </c:pt>
                <c:pt idx="945">
                  <c:v>72</c:v>
                </c:pt>
                <c:pt idx="946">
                  <c:v>71</c:v>
                </c:pt>
                <c:pt idx="947">
                  <c:v>70</c:v>
                </c:pt>
                <c:pt idx="948">
                  <c:v>69</c:v>
                </c:pt>
                <c:pt idx="949">
                  <c:v>68</c:v>
                </c:pt>
                <c:pt idx="950">
                  <c:v>67</c:v>
                </c:pt>
                <c:pt idx="951">
                  <c:v>66</c:v>
                </c:pt>
                <c:pt idx="952">
                  <c:v>65</c:v>
                </c:pt>
                <c:pt idx="953">
                  <c:v>64</c:v>
                </c:pt>
                <c:pt idx="954">
                  <c:v>63</c:v>
                </c:pt>
                <c:pt idx="955">
                  <c:v>62</c:v>
                </c:pt>
                <c:pt idx="956">
                  <c:v>61</c:v>
                </c:pt>
                <c:pt idx="957">
                  <c:v>60</c:v>
                </c:pt>
                <c:pt idx="958">
                  <c:v>59</c:v>
                </c:pt>
                <c:pt idx="959">
                  <c:v>58</c:v>
                </c:pt>
                <c:pt idx="960">
                  <c:v>57</c:v>
                </c:pt>
                <c:pt idx="961">
                  <c:v>56</c:v>
                </c:pt>
                <c:pt idx="962">
                  <c:v>55</c:v>
                </c:pt>
                <c:pt idx="963">
                  <c:v>54</c:v>
                </c:pt>
                <c:pt idx="964">
                  <c:v>53</c:v>
                </c:pt>
                <c:pt idx="965">
                  <c:v>52</c:v>
                </c:pt>
                <c:pt idx="966">
                  <c:v>51</c:v>
                </c:pt>
                <c:pt idx="967">
                  <c:v>50</c:v>
                </c:pt>
                <c:pt idx="968">
                  <c:v>49</c:v>
                </c:pt>
                <c:pt idx="969">
                  <c:v>48</c:v>
                </c:pt>
                <c:pt idx="970">
                  <c:v>47</c:v>
                </c:pt>
                <c:pt idx="971">
                  <c:v>46</c:v>
                </c:pt>
                <c:pt idx="972">
                  <c:v>45</c:v>
                </c:pt>
                <c:pt idx="973">
                  <c:v>44</c:v>
                </c:pt>
                <c:pt idx="974">
                  <c:v>43</c:v>
                </c:pt>
                <c:pt idx="975">
                  <c:v>42</c:v>
                </c:pt>
                <c:pt idx="976">
                  <c:v>41</c:v>
                </c:pt>
                <c:pt idx="977">
                  <c:v>40</c:v>
                </c:pt>
                <c:pt idx="978">
                  <c:v>39</c:v>
                </c:pt>
                <c:pt idx="979">
                  <c:v>38</c:v>
                </c:pt>
                <c:pt idx="980">
                  <c:v>37</c:v>
                </c:pt>
                <c:pt idx="981">
                  <c:v>36</c:v>
                </c:pt>
                <c:pt idx="982">
                  <c:v>35</c:v>
                </c:pt>
                <c:pt idx="983">
                  <c:v>34</c:v>
                </c:pt>
                <c:pt idx="984">
                  <c:v>33</c:v>
                </c:pt>
                <c:pt idx="985">
                  <c:v>32</c:v>
                </c:pt>
                <c:pt idx="986">
                  <c:v>31</c:v>
                </c:pt>
                <c:pt idx="987">
                  <c:v>30</c:v>
                </c:pt>
                <c:pt idx="988">
                  <c:v>29</c:v>
                </c:pt>
                <c:pt idx="989">
                  <c:v>28</c:v>
                </c:pt>
                <c:pt idx="990">
                  <c:v>27</c:v>
                </c:pt>
                <c:pt idx="991">
                  <c:v>26</c:v>
                </c:pt>
                <c:pt idx="992">
                  <c:v>25</c:v>
                </c:pt>
                <c:pt idx="993">
                  <c:v>24</c:v>
                </c:pt>
                <c:pt idx="994">
                  <c:v>23</c:v>
                </c:pt>
                <c:pt idx="995">
                  <c:v>22</c:v>
                </c:pt>
                <c:pt idx="996">
                  <c:v>21</c:v>
                </c:pt>
                <c:pt idx="997">
                  <c:v>20</c:v>
                </c:pt>
                <c:pt idx="998">
                  <c:v>19</c:v>
                </c:pt>
                <c:pt idx="999">
                  <c:v>18</c:v>
                </c:pt>
                <c:pt idx="1000">
                  <c:v>17</c:v>
                </c:pt>
                <c:pt idx="1001">
                  <c:v>16</c:v>
                </c:pt>
                <c:pt idx="1002">
                  <c:v>15</c:v>
                </c:pt>
                <c:pt idx="1003">
                  <c:v>14</c:v>
                </c:pt>
                <c:pt idx="1004">
                  <c:v>13</c:v>
                </c:pt>
                <c:pt idx="1005">
                  <c:v>12</c:v>
                </c:pt>
                <c:pt idx="1006">
                  <c:v>11</c:v>
                </c:pt>
                <c:pt idx="1007">
                  <c:v>10</c:v>
                </c:pt>
                <c:pt idx="1008">
                  <c:v>9</c:v>
                </c:pt>
                <c:pt idx="1009">
                  <c:v>8</c:v>
                </c:pt>
                <c:pt idx="1010">
                  <c:v>7</c:v>
                </c:pt>
                <c:pt idx="1011">
                  <c:v>6</c:v>
                </c:pt>
                <c:pt idx="1012">
                  <c:v>5</c:v>
                </c:pt>
                <c:pt idx="1013">
                  <c:v>4</c:v>
                </c:pt>
                <c:pt idx="1014">
                  <c:v>3</c:v>
                </c:pt>
                <c:pt idx="1015">
                  <c:v>2</c:v>
                </c:pt>
                <c:pt idx="1016">
                  <c:v>1</c:v>
                </c:pt>
                <c:pt idx="1017">
                  <c:v>0</c:v>
                </c:pt>
                <c:pt idx="1018">
                  <c:v>1</c:v>
                </c:pt>
                <c:pt idx="1019">
                  <c:v>2</c:v>
                </c:pt>
                <c:pt idx="1020">
                  <c:v>3</c:v>
                </c:pt>
                <c:pt idx="1021">
                  <c:v>4</c:v>
                </c:pt>
                <c:pt idx="1022">
                  <c:v>5</c:v>
                </c:pt>
                <c:pt idx="1023">
                  <c:v>6</c:v>
                </c:pt>
                <c:pt idx="1024">
                  <c:v>7</c:v>
                </c:pt>
                <c:pt idx="1025">
                  <c:v>8</c:v>
                </c:pt>
                <c:pt idx="1026">
                  <c:v>9</c:v>
                </c:pt>
                <c:pt idx="1027">
                  <c:v>10</c:v>
                </c:pt>
                <c:pt idx="1028">
                  <c:v>11</c:v>
                </c:pt>
                <c:pt idx="1029">
                  <c:v>12</c:v>
                </c:pt>
                <c:pt idx="1030">
                  <c:v>13</c:v>
                </c:pt>
                <c:pt idx="1031">
                  <c:v>14</c:v>
                </c:pt>
                <c:pt idx="1032">
                  <c:v>15</c:v>
                </c:pt>
                <c:pt idx="1033">
                  <c:v>16</c:v>
                </c:pt>
                <c:pt idx="1034">
                  <c:v>17</c:v>
                </c:pt>
                <c:pt idx="1035">
                  <c:v>18</c:v>
                </c:pt>
                <c:pt idx="1036">
                  <c:v>19</c:v>
                </c:pt>
                <c:pt idx="1037">
                  <c:v>20</c:v>
                </c:pt>
                <c:pt idx="1038">
                  <c:v>21</c:v>
                </c:pt>
                <c:pt idx="1039">
                  <c:v>22</c:v>
                </c:pt>
                <c:pt idx="1040">
                  <c:v>23</c:v>
                </c:pt>
                <c:pt idx="1041">
                  <c:v>24</c:v>
                </c:pt>
                <c:pt idx="1042">
                  <c:v>25</c:v>
                </c:pt>
                <c:pt idx="1043">
                  <c:v>26</c:v>
                </c:pt>
                <c:pt idx="1044">
                  <c:v>27</c:v>
                </c:pt>
                <c:pt idx="1045">
                  <c:v>28</c:v>
                </c:pt>
                <c:pt idx="1046">
                  <c:v>29</c:v>
                </c:pt>
                <c:pt idx="1047">
                  <c:v>30</c:v>
                </c:pt>
                <c:pt idx="1048">
                  <c:v>31</c:v>
                </c:pt>
                <c:pt idx="1049">
                  <c:v>32</c:v>
                </c:pt>
                <c:pt idx="1050">
                  <c:v>33</c:v>
                </c:pt>
                <c:pt idx="1051">
                  <c:v>34</c:v>
                </c:pt>
                <c:pt idx="1052">
                  <c:v>35</c:v>
                </c:pt>
                <c:pt idx="1053">
                  <c:v>36</c:v>
                </c:pt>
                <c:pt idx="1054">
                  <c:v>37</c:v>
                </c:pt>
                <c:pt idx="1055">
                  <c:v>38</c:v>
                </c:pt>
                <c:pt idx="1056">
                  <c:v>39</c:v>
                </c:pt>
                <c:pt idx="1057">
                  <c:v>40</c:v>
                </c:pt>
                <c:pt idx="1058">
                  <c:v>41</c:v>
                </c:pt>
                <c:pt idx="1059">
                  <c:v>42</c:v>
                </c:pt>
                <c:pt idx="1060">
                  <c:v>43</c:v>
                </c:pt>
                <c:pt idx="1061">
                  <c:v>44</c:v>
                </c:pt>
                <c:pt idx="1062">
                  <c:v>45</c:v>
                </c:pt>
                <c:pt idx="1063">
                  <c:v>46</c:v>
                </c:pt>
                <c:pt idx="1064">
                  <c:v>47</c:v>
                </c:pt>
                <c:pt idx="1065">
                  <c:v>48</c:v>
                </c:pt>
                <c:pt idx="1066">
                  <c:v>49</c:v>
                </c:pt>
                <c:pt idx="1067">
                  <c:v>50</c:v>
                </c:pt>
                <c:pt idx="1068">
                  <c:v>51</c:v>
                </c:pt>
                <c:pt idx="1069">
                  <c:v>52</c:v>
                </c:pt>
                <c:pt idx="1070">
                  <c:v>53</c:v>
                </c:pt>
                <c:pt idx="1071">
                  <c:v>54</c:v>
                </c:pt>
                <c:pt idx="1072">
                  <c:v>55</c:v>
                </c:pt>
                <c:pt idx="1073">
                  <c:v>56</c:v>
                </c:pt>
                <c:pt idx="1074">
                  <c:v>57</c:v>
                </c:pt>
                <c:pt idx="1075">
                  <c:v>58</c:v>
                </c:pt>
                <c:pt idx="1076">
                  <c:v>59</c:v>
                </c:pt>
                <c:pt idx="1077">
                  <c:v>60</c:v>
                </c:pt>
                <c:pt idx="1078">
                  <c:v>61</c:v>
                </c:pt>
                <c:pt idx="1079">
                  <c:v>62</c:v>
                </c:pt>
                <c:pt idx="1080">
                  <c:v>63</c:v>
                </c:pt>
                <c:pt idx="1081">
                  <c:v>64</c:v>
                </c:pt>
                <c:pt idx="1082">
                  <c:v>65</c:v>
                </c:pt>
                <c:pt idx="1083">
                  <c:v>66</c:v>
                </c:pt>
                <c:pt idx="1084">
                  <c:v>67</c:v>
                </c:pt>
                <c:pt idx="1085">
                  <c:v>68</c:v>
                </c:pt>
                <c:pt idx="1086">
                  <c:v>69</c:v>
                </c:pt>
                <c:pt idx="1087">
                  <c:v>70</c:v>
                </c:pt>
                <c:pt idx="1088">
                  <c:v>71</c:v>
                </c:pt>
                <c:pt idx="1089">
                  <c:v>72</c:v>
                </c:pt>
                <c:pt idx="1090">
                  <c:v>73</c:v>
                </c:pt>
                <c:pt idx="1091">
                  <c:v>74</c:v>
                </c:pt>
                <c:pt idx="1092">
                  <c:v>75</c:v>
                </c:pt>
                <c:pt idx="1093">
                  <c:v>76</c:v>
                </c:pt>
                <c:pt idx="1094">
                  <c:v>77</c:v>
                </c:pt>
                <c:pt idx="1095">
                  <c:v>78</c:v>
                </c:pt>
                <c:pt idx="1096">
                  <c:v>79</c:v>
                </c:pt>
                <c:pt idx="1097">
                  <c:v>80</c:v>
                </c:pt>
                <c:pt idx="1098">
                  <c:v>81</c:v>
                </c:pt>
                <c:pt idx="1099">
                  <c:v>82</c:v>
                </c:pt>
                <c:pt idx="1100">
                  <c:v>83</c:v>
                </c:pt>
                <c:pt idx="1101">
                  <c:v>84</c:v>
                </c:pt>
                <c:pt idx="1102">
                  <c:v>85</c:v>
                </c:pt>
                <c:pt idx="1103">
                  <c:v>86</c:v>
                </c:pt>
                <c:pt idx="1104">
                  <c:v>87</c:v>
                </c:pt>
                <c:pt idx="1105">
                  <c:v>88</c:v>
                </c:pt>
                <c:pt idx="1106">
                  <c:v>89</c:v>
                </c:pt>
                <c:pt idx="1107">
                  <c:v>90</c:v>
                </c:pt>
                <c:pt idx="1108">
                  <c:v>91</c:v>
                </c:pt>
                <c:pt idx="1109">
                  <c:v>92</c:v>
                </c:pt>
                <c:pt idx="1110">
                  <c:v>93</c:v>
                </c:pt>
                <c:pt idx="1111">
                  <c:v>94</c:v>
                </c:pt>
                <c:pt idx="1112">
                  <c:v>95</c:v>
                </c:pt>
                <c:pt idx="1113">
                  <c:v>96</c:v>
                </c:pt>
                <c:pt idx="1114">
                  <c:v>97</c:v>
                </c:pt>
                <c:pt idx="1115">
                  <c:v>98</c:v>
                </c:pt>
                <c:pt idx="1116">
                  <c:v>99</c:v>
                </c:pt>
                <c:pt idx="1117">
                  <c:v>100</c:v>
                </c:pt>
                <c:pt idx="1118">
                  <c:v>101</c:v>
                </c:pt>
                <c:pt idx="1119">
                  <c:v>102</c:v>
                </c:pt>
                <c:pt idx="1120">
                  <c:v>103</c:v>
                </c:pt>
                <c:pt idx="1121">
                  <c:v>104</c:v>
                </c:pt>
                <c:pt idx="1122">
                  <c:v>105</c:v>
                </c:pt>
                <c:pt idx="1123">
                  <c:v>106</c:v>
                </c:pt>
                <c:pt idx="1124">
                  <c:v>107</c:v>
                </c:pt>
                <c:pt idx="1125">
                  <c:v>108</c:v>
                </c:pt>
                <c:pt idx="1126">
                  <c:v>109</c:v>
                </c:pt>
                <c:pt idx="1127">
                  <c:v>110</c:v>
                </c:pt>
                <c:pt idx="1128">
                  <c:v>111</c:v>
                </c:pt>
                <c:pt idx="1129">
                  <c:v>112</c:v>
                </c:pt>
                <c:pt idx="1130">
                  <c:v>113</c:v>
                </c:pt>
                <c:pt idx="1131">
                  <c:v>114</c:v>
                </c:pt>
                <c:pt idx="1132">
                  <c:v>115</c:v>
                </c:pt>
                <c:pt idx="1133">
                  <c:v>116</c:v>
                </c:pt>
                <c:pt idx="1134">
                  <c:v>117</c:v>
                </c:pt>
                <c:pt idx="1135">
                  <c:v>118</c:v>
                </c:pt>
                <c:pt idx="1136">
                  <c:v>119</c:v>
                </c:pt>
                <c:pt idx="1137">
                  <c:v>120</c:v>
                </c:pt>
                <c:pt idx="1138">
                  <c:v>121</c:v>
                </c:pt>
                <c:pt idx="1139">
                  <c:v>122</c:v>
                </c:pt>
                <c:pt idx="1140">
                  <c:v>123</c:v>
                </c:pt>
                <c:pt idx="1141">
                  <c:v>124</c:v>
                </c:pt>
                <c:pt idx="1142">
                  <c:v>125</c:v>
                </c:pt>
                <c:pt idx="1143">
                  <c:v>126</c:v>
                </c:pt>
                <c:pt idx="1144">
                  <c:v>127</c:v>
                </c:pt>
                <c:pt idx="1145">
                  <c:v>128</c:v>
                </c:pt>
                <c:pt idx="1146">
                  <c:v>129</c:v>
                </c:pt>
                <c:pt idx="1147">
                  <c:v>130</c:v>
                </c:pt>
                <c:pt idx="1148">
                  <c:v>131</c:v>
                </c:pt>
                <c:pt idx="1149">
                  <c:v>132</c:v>
                </c:pt>
                <c:pt idx="1150">
                  <c:v>133</c:v>
                </c:pt>
                <c:pt idx="1151">
                  <c:v>134</c:v>
                </c:pt>
                <c:pt idx="1152">
                  <c:v>135</c:v>
                </c:pt>
                <c:pt idx="1153">
                  <c:v>136</c:v>
                </c:pt>
                <c:pt idx="1154">
                  <c:v>137</c:v>
                </c:pt>
                <c:pt idx="1155">
                  <c:v>138</c:v>
                </c:pt>
                <c:pt idx="1156">
                  <c:v>139</c:v>
                </c:pt>
                <c:pt idx="1157">
                  <c:v>140</c:v>
                </c:pt>
                <c:pt idx="1158">
                  <c:v>141</c:v>
                </c:pt>
                <c:pt idx="1159">
                  <c:v>142</c:v>
                </c:pt>
                <c:pt idx="1160">
                  <c:v>143</c:v>
                </c:pt>
                <c:pt idx="1161">
                  <c:v>144</c:v>
                </c:pt>
                <c:pt idx="1162">
                  <c:v>145</c:v>
                </c:pt>
                <c:pt idx="1163">
                  <c:v>146</c:v>
                </c:pt>
                <c:pt idx="1164">
                  <c:v>147</c:v>
                </c:pt>
                <c:pt idx="1165">
                  <c:v>148</c:v>
                </c:pt>
                <c:pt idx="1166">
                  <c:v>149</c:v>
                </c:pt>
                <c:pt idx="1167">
                  <c:v>150</c:v>
                </c:pt>
                <c:pt idx="1168">
                  <c:v>151</c:v>
                </c:pt>
                <c:pt idx="1169">
                  <c:v>152</c:v>
                </c:pt>
                <c:pt idx="1170">
                  <c:v>153</c:v>
                </c:pt>
                <c:pt idx="1171">
                  <c:v>154</c:v>
                </c:pt>
                <c:pt idx="1172">
                  <c:v>155</c:v>
                </c:pt>
                <c:pt idx="1173">
                  <c:v>156</c:v>
                </c:pt>
                <c:pt idx="1174">
                  <c:v>157</c:v>
                </c:pt>
                <c:pt idx="1175">
                  <c:v>158</c:v>
                </c:pt>
                <c:pt idx="1176">
                  <c:v>159</c:v>
                </c:pt>
                <c:pt idx="1177">
                  <c:v>160</c:v>
                </c:pt>
                <c:pt idx="1178">
                  <c:v>161</c:v>
                </c:pt>
                <c:pt idx="1179">
                  <c:v>162</c:v>
                </c:pt>
                <c:pt idx="1180">
                  <c:v>163</c:v>
                </c:pt>
                <c:pt idx="1181">
                  <c:v>164</c:v>
                </c:pt>
                <c:pt idx="1182">
                  <c:v>165</c:v>
                </c:pt>
                <c:pt idx="1183">
                  <c:v>166</c:v>
                </c:pt>
                <c:pt idx="1184">
                  <c:v>167</c:v>
                </c:pt>
                <c:pt idx="1185">
                  <c:v>168</c:v>
                </c:pt>
                <c:pt idx="1186">
                  <c:v>169</c:v>
                </c:pt>
                <c:pt idx="1187">
                  <c:v>170</c:v>
                </c:pt>
                <c:pt idx="1188">
                  <c:v>171</c:v>
                </c:pt>
                <c:pt idx="1189">
                  <c:v>172</c:v>
                </c:pt>
                <c:pt idx="1190">
                  <c:v>173</c:v>
                </c:pt>
                <c:pt idx="1191">
                  <c:v>174</c:v>
                </c:pt>
                <c:pt idx="1192">
                  <c:v>175</c:v>
                </c:pt>
                <c:pt idx="1193">
                  <c:v>176</c:v>
                </c:pt>
                <c:pt idx="1194">
                  <c:v>177</c:v>
                </c:pt>
                <c:pt idx="1195">
                  <c:v>178</c:v>
                </c:pt>
                <c:pt idx="1196">
                  <c:v>179</c:v>
                </c:pt>
                <c:pt idx="1197">
                  <c:v>180</c:v>
                </c:pt>
                <c:pt idx="1198">
                  <c:v>181</c:v>
                </c:pt>
                <c:pt idx="1199">
                  <c:v>182</c:v>
                </c:pt>
                <c:pt idx="1200">
                  <c:v>183</c:v>
                </c:pt>
                <c:pt idx="1201">
                  <c:v>184</c:v>
                </c:pt>
                <c:pt idx="1202">
                  <c:v>185</c:v>
                </c:pt>
                <c:pt idx="1203">
                  <c:v>186</c:v>
                </c:pt>
                <c:pt idx="1204">
                  <c:v>187</c:v>
                </c:pt>
                <c:pt idx="1205">
                  <c:v>188</c:v>
                </c:pt>
                <c:pt idx="1206">
                  <c:v>189</c:v>
                </c:pt>
                <c:pt idx="1207">
                  <c:v>190</c:v>
                </c:pt>
                <c:pt idx="1208">
                  <c:v>191</c:v>
                </c:pt>
                <c:pt idx="1209">
                  <c:v>192</c:v>
                </c:pt>
                <c:pt idx="1210">
                  <c:v>193</c:v>
                </c:pt>
                <c:pt idx="1211">
                  <c:v>194</c:v>
                </c:pt>
                <c:pt idx="1212">
                  <c:v>195</c:v>
                </c:pt>
                <c:pt idx="1213">
                  <c:v>196</c:v>
                </c:pt>
                <c:pt idx="1214">
                  <c:v>197</c:v>
                </c:pt>
                <c:pt idx="1215">
                  <c:v>198</c:v>
                </c:pt>
                <c:pt idx="1216">
                  <c:v>199</c:v>
                </c:pt>
                <c:pt idx="1217">
                  <c:v>200</c:v>
                </c:pt>
                <c:pt idx="1218">
                  <c:v>201</c:v>
                </c:pt>
                <c:pt idx="1219">
                  <c:v>202</c:v>
                </c:pt>
                <c:pt idx="1220">
                  <c:v>203</c:v>
                </c:pt>
                <c:pt idx="1221">
                  <c:v>204</c:v>
                </c:pt>
                <c:pt idx="1222">
                  <c:v>205</c:v>
                </c:pt>
                <c:pt idx="1223">
                  <c:v>206</c:v>
                </c:pt>
                <c:pt idx="1224">
                  <c:v>207</c:v>
                </c:pt>
                <c:pt idx="1225">
                  <c:v>208</c:v>
                </c:pt>
                <c:pt idx="1226">
                  <c:v>209</c:v>
                </c:pt>
                <c:pt idx="1227">
                  <c:v>210</c:v>
                </c:pt>
                <c:pt idx="1228">
                  <c:v>211</c:v>
                </c:pt>
                <c:pt idx="1229">
                  <c:v>212</c:v>
                </c:pt>
                <c:pt idx="1230">
                  <c:v>213</c:v>
                </c:pt>
                <c:pt idx="1231">
                  <c:v>214</c:v>
                </c:pt>
                <c:pt idx="1232">
                  <c:v>215</c:v>
                </c:pt>
                <c:pt idx="1233">
                  <c:v>216</c:v>
                </c:pt>
                <c:pt idx="1234">
                  <c:v>217</c:v>
                </c:pt>
                <c:pt idx="1235">
                  <c:v>218</c:v>
                </c:pt>
                <c:pt idx="1236">
                  <c:v>219</c:v>
                </c:pt>
                <c:pt idx="1237">
                  <c:v>220</c:v>
                </c:pt>
                <c:pt idx="1238">
                  <c:v>221</c:v>
                </c:pt>
                <c:pt idx="1239">
                  <c:v>222</c:v>
                </c:pt>
                <c:pt idx="1240">
                  <c:v>223</c:v>
                </c:pt>
                <c:pt idx="1241">
                  <c:v>224</c:v>
                </c:pt>
                <c:pt idx="1242">
                  <c:v>225</c:v>
                </c:pt>
                <c:pt idx="1243">
                  <c:v>226</c:v>
                </c:pt>
                <c:pt idx="1244">
                  <c:v>227</c:v>
                </c:pt>
                <c:pt idx="1245">
                  <c:v>228</c:v>
                </c:pt>
                <c:pt idx="1246">
                  <c:v>229</c:v>
                </c:pt>
                <c:pt idx="1247">
                  <c:v>230</c:v>
                </c:pt>
                <c:pt idx="1248">
                  <c:v>231</c:v>
                </c:pt>
                <c:pt idx="1249">
                  <c:v>232</c:v>
                </c:pt>
                <c:pt idx="1250">
                  <c:v>233</c:v>
                </c:pt>
                <c:pt idx="1251">
                  <c:v>234</c:v>
                </c:pt>
                <c:pt idx="1252">
                  <c:v>235</c:v>
                </c:pt>
                <c:pt idx="1253">
                  <c:v>236</c:v>
                </c:pt>
                <c:pt idx="1254">
                  <c:v>237</c:v>
                </c:pt>
                <c:pt idx="1255">
                  <c:v>238</c:v>
                </c:pt>
                <c:pt idx="1256">
                  <c:v>239</c:v>
                </c:pt>
                <c:pt idx="1257">
                  <c:v>240</c:v>
                </c:pt>
                <c:pt idx="1258">
                  <c:v>241</c:v>
                </c:pt>
                <c:pt idx="1259">
                  <c:v>242</c:v>
                </c:pt>
                <c:pt idx="1260">
                  <c:v>243</c:v>
                </c:pt>
                <c:pt idx="1261">
                  <c:v>244</c:v>
                </c:pt>
                <c:pt idx="1262">
                  <c:v>245</c:v>
                </c:pt>
                <c:pt idx="1263">
                  <c:v>246</c:v>
                </c:pt>
                <c:pt idx="1264">
                  <c:v>247</c:v>
                </c:pt>
                <c:pt idx="1265">
                  <c:v>248</c:v>
                </c:pt>
                <c:pt idx="1266">
                  <c:v>249</c:v>
                </c:pt>
                <c:pt idx="1267">
                  <c:v>250</c:v>
                </c:pt>
                <c:pt idx="1268">
                  <c:v>251</c:v>
                </c:pt>
                <c:pt idx="1269">
                  <c:v>252</c:v>
                </c:pt>
                <c:pt idx="1270">
                  <c:v>253</c:v>
                </c:pt>
                <c:pt idx="1271">
                  <c:v>254</c:v>
                </c:pt>
                <c:pt idx="1272">
                  <c:v>255</c:v>
                </c:pt>
                <c:pt idx="1273">
                  <c:v>256</c:v>
                </c:pt>
                <c:pt idx="1274">
                  <c:v>257</c:v>
                </c:pt>
                <c:pt idx="1275">
                  <c:v>258</c:v>
                </c:pt>
                <c:pt idx="1276">
                  <c:v>259</c:v>
                </c:pt>
                <c:pt idx="1277">
                  <c:v>260</c:v>
                </c:pt>
                <c:pt idx="1278">
                  <c:v>261</c:v>
                </c:pt>
                <c:pt idx="1279">
                  <c:v>262</c:v>
                </c:pt>
                <c:pt idx="1280">
                  <c:v>263</c:v>
                </c:pt>
                <c:pt idx="1281">
                  <c:v>264</c:v>
                </c:pt>
                <c:pt idx="1282">
                  <c:v>265</c:v>
                </c:pt>
                <c:pt idx="1283">
                  <c:v>266</c:v>
                </c:pt>
                <c:pt idx="1284">
                  <c:v>267</c:v>
                </c:pt>
                <c:pt idx="1285">
                  <c:v>268</c:v>
                </c:pt>
                <c:pt idx="1286">
                  <c:v>269</c:v>
                </c:pt>
                <c:pt idx="1287">
                  <c:v>270</c:v>
                </c:pt>
                <c:pt idx="1288">
                  <c:v>271</c:v>
                </c:pt>
                <c:pt idx="1289">
                  <c:v>272</c:v>
                </c:pt>
                <c:pt idx="1290">
                  <c:v>273</c:v>
                </c:pt>
                <c:pt idx="1291">
                  <c:v>274</c:v>
                </c:pt>
                <c:pt idx="1292">
                  <c:v>275</c:v>
                </c:pt>
                <c:pt idx="1293">
                  <c:v>276</c:v>
                </c:pt>
                <c:pt idx="1294">
                  <c:v>277</c:v>
                </c:pt>
                <c:pt idx="1295">
                  <c:v>278</c:v>
                </c:pt>
                <c:pt idx="1296">
                  <c:v>279</c:v>
                </c:pt>
                <c:pt idx="1297">
                  <c:v>280</c:v>
                </c:pt>
                <c:pt idx="1298">
                  <c:v>281</c:v>
                </c:pt>
                <c:pt idx="1299">
                  <c:v>282</c:v>
                </c:pt>
                <c:pt idx="1300">
                  <c:v>283</c:v>
                </c:pt>
                <c:pt idx="1301">
                  <c:v>284</c:v>
                </c:pt>
                <c:pt idx="1302">
                  <c:v>285</c:v>
                </c:pt>
                <c:pt idx="1303">
                  <c:v>286</c:v>
                </c:pt>
                <c:pt idx="1304">
                  <c:v>287</c:v>
                </c:pt>
                <c:pt idx="1305">
                  <c:v>288</c:v>
                </c:pt>
                <c:pt idx="1306">
                  <c:v>289</c:v>
                </c:pt>
                <c:pt idx="1307">
                  <c:v>290</c:v>
                </c:pt>
                <c:pt idx="1308">
                  <c:v>291</c:v>
                </c:pt>
                <c:pt idx="1309">
                  <c:v>292</c:v>
                </c:pt>
                <c:pt idx="1310">
                  <c:v>293</c:v>
                </c:pt>
                <c:pt idx="1311">
                  <c:v>294</c:v>
                </c:pt>
                <c:pt idx="1312">
                  <c:v>295</c:v>
                </c:pt>
                <c:pt idx="1313">
                  <c:v>296</c:v>
                </c:pt>
                <c:pt idx="1314">
                  <c:v>297</c:v>
                </c:pt>
                <c:pt idx="1315">
                  <c:v>298</c:v>
                </c:pt>
                <c:pt idx="1316">
                  <c:v>299</c:v>
                </c:pt>
                <c:pt idx="1317">
                  <c:v>300</c:v>
                </c:pt>
                <c:pt idx="1318">
                  <c:v>301</c:v>
                </c:pt>
                <c:pt idx="1319">
                  <c:v>302</c:v>
                </c:pt>
                <c:pt idx="1320">
                  <c:v>303</c:v>
                </c:pt>
                <c:pt idx="1321">
                  <c:v>304</c:v>
                </c:pt>
                <c:pt idx="1322">
                  <c:v>305</c:v>
                </c:pt>
                <c:pt idx="1323">
                  <c:v>306</c:v>
                </c:pt>
                <c:pt idx="1324">
                  <c:v>307</c:v>
                </c:pt>
                <c:pt idx="1325">
                  <c:v>308</c:v>
                </c:pt>
                <c:pt idx="1326">
                  <c:v>309</c:v>
                </c:pt>
                <c:pt idx="1327">
                  <c:v>310</c:v>
                </c:pt>
                <c:pt idx="1328">
                  <c:v>311</c:v>
                </c:pt>
                <c:pt idx="1329">
                  <c:v>312</c:v>
                </c:pt>
                <c:pt idx="1330">
                  <c:v>313</c:v>
                </c:pt>
                <c:pt idx="1331">
                  <c:v>314</c:v>
                </c:pt>
                <c:pt idx="1332">
                  <c:v>315</c:v>
                </c:pt>
                <c:pt idx="1333">
                  <c:v>316</c:v>
                </c:pt>
                <c:pt idx="1334">
                  <c:v>317</c:v>
                </c:pt>
                <c:pt idx="1335">
                  <c:v>318</c:v>
                </c:pt>
                <c:pt idx="1336">
                  <c:v>319</c:v>
                </c:pt>
                <c:pt idx="1337">
                  <c:v>320</c:v>
                </c:pt>
                <c:pt idx="1338">
                  <c:v>321</c:v>
                </c:pt>
                <c:pt idx="1339">
                  <c:v>322</c:v>
                </c:pt>
                <c:pt idx="1340">
                  <c:v>323</c:v>
                </c:pt>
                <c:pt idx="1341">
                  <c:v>324</c:v>
                </c:pt>
                <c:pt idx="1342">
                  <c:v>325</c:v>
                </c:pt>
                <c:pt idx="1343">
                  <c:v>326</c:v>
                </c:pt>
                <c:pt idx="1344">
                  <c:v>327</c:v>
                </c:pt>
                <c:pt idx="1345">
                  <c:v>328</c:v>
                </c:pt>
                <c:pt idx="1346">
                  <c:v>329</c:v>
                </c:pt>
                <c:pt idx="1347">
                  <c:v>330</c:v>
                </c:pt>
                <c:pt idx="1348">
                  <c:v>331</c:v>
                </c:pt>
                <c:pt idx="1349">
                  <c:v>332</c:v>
                </c:pt>
                <c:pt idx="1350">
                  <c:v>333</c:v>
                </c:pt>
                <c:pt idx="1351">
                  <c:v>334</c:v>
                </c:pt>
                <c:pt idx="1352">
                  <c:v>335</c:v>
                </c:pt>
                <c:pt idx="1353">
                  <c:v>336</c:v>
                </c:pt>
                <c:pt idx="1354">
                  <c:v>337</c:v>
                </c:pt>
                <c:pt idx="1355">
                  <c:v>338</c:v>
                </c:pt>
                <c:pt idx="1356">
                  <c:v>339</c:v>
                </c:pt>
                <c:pt idx="1357">
                  <c:v>340</c:v>
                </c:pt>
                <c:pt idx="1358">
                  <c:v>341</c:v>
                </c:pt>
                <c:pt idx="1359">
                  <c:v>342</c:v>
                </c:pt>
                <c:pt idx="1360">
                  <c:v>343</c:v>
                </c:pt>
                <c:pt idx="1361">
                  <c:v>344</c:v>
                </c:pt>
                <c:pt idx="1362">
                  <c:v>345</c:v>
                </c:pt>
                <c:pt idx="1363">
                  <c:v>346</c:v>
                </c:pt>
                <c:pt idx="1364">
                  <c:v>347</c:v>
                </c:pt>
                <c:pt idx="1365">
                  <c:v>348</c:v>
                </c:pt>
                <c:pt idx="1366">
                  <c:v>349</c:v>
                </c:pt>
                <c:pt idx="1367">
                  <c:v>350</c:v>
                </c:pt>
                <c:pt idx="1368">
                  <c:v>351</c:v>
                </c:pt>
                <c:pt idx="1369">
                  <c:v>352</c:v>
                </c:pt>
                <c:pt idx="1370">
                  <c:v>353</c:v>
                </c:pt>
                <c:pt idx="1371">
                  <c:v>354</c:v>
                </c:pt>
                <c:pt idx="1372">
                  <c:v>355</c:v>
                </c:pt>
                <c:pt idx="1373">
                  <c:v>356</c:v>
                </c:pt>
                <c:pt idx="1374">
                  <c:v>357</c:v>
                </c:pt>
                <c:pt idx="1375">
                  <c:v>358</c:v>
                </c:pt>
                <c:pt idx="1376">
                  <c:v>359</c:v>
                </c:pt>
                <c:pt idx="1377">
                  <c:v>360</c:v>
                </c:pt>
                <c:pt idx="1378">
                  <c:v>361</c:v>
                </c:pt>
                <c:pt idx="1379">
                  <c:v>362</c:v>
                </c:pt>
                <c:pt idx="1380">
                  <c:v>363</c:v>
                </c:pt>
                <c:pt idx="1381">
                  <c:v>364</c:v>
                </c:pt>
                <c:pt idx="1382">
                  <c:v>365</c:v>
                </c:pt>
                <c:pt idx="1383">
                  <c:v>366</c:v>
                </c:pt>
                <c:pt idx="1384">
                  <c:v>367</c:v>
                </c:pt>
                <c:pt idx="1385">
                  <c:v>368</c:v>
                </c:pt>
                <c:pt idx="1386">
                  <c:v>369</c:v>
                </c:pt>
                <c:pt idx="1387">
                  <c:v>370</c:v>
                </c:pt>
                <c:pt idx="1388">
                  <c:v>371</c:v>
                </c:pt>
                <c:pt idx="1389">
                  <c:v>372</c:v>
                </c:pt>
                <c:pt idx="1390">
                  <c:v>373</c:v>
                </c:pt>
                <c:pt idx="1391">
                  <c:v>374</c:v>
                </c:pt>
                <c:pt idx="1392">
                  <c:v>375</c:v>
                </c:pt>
                <c:pt idx="1393">
                  <c:v>376</c:v>
                </c:pt>
                <c:pt idx="1394">
                  <c:v>377</c:v>
                </c:pt>
                <c:pt idx="1395">
                  <c:v>378</c:v>
                </c:pt>
                <c:pt idx="1396">
                  <c:v>379</c:v>
                </c:pt>
                <c:pt idx="1397">
                  <c:v>380</c:v>
                </c:pt>
                <c:pt idx="1398">
                  <c:v>381</c:v>
                </c:pt>
                <c:pt idx="1399">
                  <c:v>382</c:v>
                </c:pt>
                <c:pt idx="1400">
                  <c:v>383</c:v>
                </c:pt>
                <c:pt idx="1401">
                  <c:v>384</c:v>
                </c:pt>
                <c:pt idx="1402">
                  <c:v>385</c:v>
                </c:pt>
                <c:pt idx="1403">
                  <c:v>386</c:v>
                </c:pt>
                <c:pt idx="1404">
                  <c:v>387</c:v>
                </c:pt>
                <c:pt idx="1405">
                  <c:v>388</c:v>
                </c:pt>
                <c:pt idx="1406">
                  <c:v>389</c:v>
                </c:pt>
                <c:pt idx="1407">
                  <c:v>390</c:v>
                </c:pt>
                <c:pt idx="1408">
                  <c:v>391</c:v>
                </c:pt>
                <c:pt idx="1409">
                  <c:v>392</c:v>
                </c:pt>
                <c:pt idx="1410">
                  <c:v>393</c:v>
                </c:pt>
                <c:pt idx="1411">
                  <c:v>394</c:v>
                </c:pt>
                <c:pt idx="1412">
                  <c:v>395</c:v>
                </c:pt>
                <c:pt idx="1413">
                  <c:v>396</c:v>
                </c:pt>
                <c:pt idx="1414">
                  <c:v>397</c:v>
                </c:pt>
                <c:pt idx="1415">
                  <c:v>398</c:v>
                </c:pt>
                <c:pt idx="1416">
                  <c:v>399</c:v>
                </c:pt>
                <c:pt idx="1417">
                  <c:v>400</c:v>
                </c:pt>
                <c:pt idx="1418">
                  <c:v>401</c:v>
                </c:pt>
                <c:pt idx="1419">
                  <c:v>402</c:v>
                </c:pt>
                <c:pt idx="1420">
                  <c:v>403</c:v>
                </c:pt>
                <c:pt idx="1421">
                  <c:v>404</c:v>
                </c:pt>
                <c:pt idx="1422">
                  <c:v>405</c:v>
                </c:pt>
                <c:pt idx="1423">
                  <c:v>406</c:v>
                </c:pt>
                <c:pt idx="1424">
                  <c:v>407</c:v>
                </c:pt>
                <c:pt idx="1425">
                  <c:v>408</c:v>
                </c:pt>
                <c:pt idx="1426">
                  <c:v>409</c:v>
                </c:pt>
                <c:pt idx="1427">
                  <c:v>410</c:v>
                </c:pt>
                <c:pt idx="1428">
                  <c:v>411</c:v>
                </c:pt>
                <c:pt idx="1429">
                  <c:v>412</c:v>
                </c:pt>
                <c:pt idx="1430">
                  <c:v>413</c:v>
                </c:pt>
                <c:pt idx="1431">
                  <c:v>414</c:v>
                </c:pt>
                <c:pt idx="1432">
                  <c:v>415</c:v>
                </c:pt>
                <c:pt idx="1433">
                  <c:v>416</c:v>
                </c:pt>
                <c:pt idx="1434">
                  <c:v>417</c:v>
                </c:pt>
                <c:pt idx="1435">
                  <c:v>418</c:v>
                </c:pt>
                <c:pt idx="1436">
                  <c:v>419</c:v>
                </c:pt>
                <c:pt idx="1437">
                  <c:v>420</c:v>
                </c:pt>
                <c:pt idx="1438">
                  <c:v>421</c:v>
                </c:pt>
                <c:pt idx="1439">
                  <c:v>422</c:v>
                </c:pt>
                <c:pt idx="1440">
                  <c:v>423</c:v>
                </c:pt>
                <c:pt idx="1441">
                  <c:v>424</c:v>
                </c:pt>
                <c:pt idx="1442">
                  <c:v>425</c:v>
                </c:pt>
                <c:pt idx="1443">
                  <c:v>426</c:v>
                </c:pt>
                <c:pt idx="1444">
                  <c:v>427</c:v>
                </c:pt>
                <c:pt idx="1445">
                  <c:v>428</c:v>
                </c:pt>
                <c:pt idx="1446">
                  <c:v>429</c:v>
                </c:pt>
                <c:pt idx="1447">
                  <c:v>430</c:v>
                </c:pt>
                <c:pt idx="1448">
                  <c:v>431</c:v>
                </c:pt>
                <c:pt idx="1449">
                  <c:v>432</c:v>
                </c:pt>
                <c:pt idx="1450">
                  <c:v>433</c:v>
                </c:pt>
                <c:pt idx="1451">
                  <c:v>434</c:v>
                </c:pt>
                <c:pt idx="1452">
                  <c:v>435</c:v>
                </c:pt>
                <c:pt idx="1453">
                  <c:v>436</c:v>
                </c:pt>
                <c:pt idx="1454">
                  <c:v>437</c:v>
                </c:pt>
                <c:pt idx="1455">
                  <c:v>438</c:v>
                </c:pt>
                <c:pt idx="1456">
                  <c:v>439</c:v>
                </c:pt>
                <c:pt idx="1457">
                  <c:v>440</c:v>
                </c:pt>
                <c:pt idx="1458">
                  <c:v>441</c:v>
                </c:pt>
                <c:pt idx="1459">
                  <c:v>442</c:v>
                </c:pt>
                <c:pt idx="1460">
                  <c:v>443</c:v>
                </c:pt>
                <c:pt idx="1461">
                  <c:v>444</c:v>
                </c:pt>
                <c:pt idx="1462">
                  <c:v>445</c:v>
                </c:pt>
                <c:pt idx="1463">
                  <c:v>446</c:v>
                </c:pt>
                <c:pt idx="1464">
                  <c:v>447</c:v>
                </c:pt>
                <c:pt idx="1465">
                  <c:v>448</c:v>
                </c:pt>
                <c:pt idx="1466">
                  <c:v>449</c:v>
                </c:pt>
                <c:pt idx="1467">
                  <c:v>450</c:v>
                </c:pt>
                <c:pt idx="1468">
                  <c:v>451</c:v>
                </c:pt>
                <c:pt idx="1469">
                  <c:v>452</c:v>
                </c:pt>
                <c:pt idx="1470">
                  <c:v>453</c:v>
                </c:pt>
                <c:pt idx="1471">
                  <c:v>454</c:v>
                </c:pt>
                <c:pt idx="1472">
                  <c:v>455</c:v>
                </c:pt>
                <c:pt idx="1473">
                  <c:v>456</c:v>
                </c:pt>
                <c:pt idx="1474">
                  <c:v>457</c:v>
                </c:pt>
                <c:pt idx="1475">
                  <c:v>458</c:v>
                </c:pt>
                <c:pt idx="1476">
                  <c:v>459</c:v>
                </c:pt>
                <c:pt idx="1477">
                  <c:v>460</c:v>
                </c:pt>
                <c:pt idx="1478">
                  <c:v>461</c:v>
                </c:pt>
                <c:pt idx="1479">
                  <c:v>462</c:v>
                </c:pt>
                <c:pt idx="1480">
                  <c:v>463</c:v>
                </c:pt>
                <c:pt idx="1481">
                  <c:v>464</c:v>
                </c:pt>
                <c:pt idx="1482">
                  <c:v>465</c:v>
                </c:pt>
                <c:pt idx="1483">
                  <c:v>466</c:v>
                </c:pt>
                <c:pt idx="1484">
                  <c:v>467</c:v>
                </c:pt>
                <c:pt idx="1485">
                  <c:v>468</c:v>
                </c:pt>
                <c:pt idx="1486">
                  <c:v>469</c:v>
                </c:pt>
                <c:pt idx="1487">
                  <c:v>470</c:v>
                </c:pt>
                <c:pt idx="1488">
                  <c:v>471</c:v>
                </c:pt>
                <c:pt idx="1489">
                  <c:v>472</c:v>
                </c:pt>
                <c:pt idx="1490">
                  <c:v>473</c:v>
                </c:pt>
                <c:pt idx="1491">
                  <c:v>474</c:v>
                </c:pt>
                <c:pt idx="1492">
                  <c:v>475</c:v>
                </c:pt>
                <c:pt idx="1493">
                  <c:v>476</c:v>
                </c:pt>
                <c:pt idx="1494">
                  <c:v>477</c:v>
                </c:pt>
                <c:pt idx="1495">
                  <c:v>478</c:v>
                </c:pt>
                <c:pt idx="1496">
                  <c:v>479</c:v>
                </c:pt>
                <c:pt idx="1497">
                  <c:v>480</c:v>
                </c:pt>
                <c:pt idx="1498">
                  <c:v>481</c:v>
                </c:pt>
                <c:pt idx="1499">
                  <c:v>482</c:v>
                </c:pt>
                <c:pt idx="1500">
                  <c:v>483</c:v>
                </c:pt>
                <c:pt idx="1501">
                  <c:v>484</c:v>
                </c:pt>
                <c:pt idx="1502">
                  <c:v>485</c:v>
                </c:pt>
                <c:pt idx="1503">
                  <c:v>486</c:v>
                </c:pt>
                <c:pt idx="1504">
                  <c:v>487</c:v>
                </c:pt>
                <c:pt idx="1505">
                  <c:v>488</c:v>
                </c:pt>
                <c:pt idx="1506">
                  <c:v>489</c:v>
                </c:pt>
                <c:pt idx="1507">
                  <c:v>490</c:v>
                </c:pt>
                <c:pt idx="1508">
                  <c:v>491</c:v>
                </c:pt>
                <c:pt idx="1509">
                  <c:v>492</c:v>
                </c:pt>
                <c:pt idx="1510">
                  <c:v>493</c:v>
                </c:pt>
                <c:pt idx="1511">
                  <c:v>494</c:v>
                </c:pt>
                <c:pt idx="1512">
                  <c:v>495</c:v>
                </c:pt>
                <c:pt idx="1513">
                  <c:v>496</c:v>
                </c:pt>
                <c:pt idx="1514">
                  <c:v>497</c:v>
                </c:pt>
                <c:pt idx="1515">
                  <c:v>498</c:v>
                </c:pt>
                <c:pt idx="1516">
                  <c:v>499</c:v>
                </c:pt>
                <c:pt idx="1517">
                  <c:v>500</c:v>
                </c:pt>
                <c:pt idx="1518">
                  <c:v>501</c:v>
                </c:pt>
                <c:pt idx="1519">
                  <c:v>502</c:v>
                </c:pt>
                <c:pt idx="1520">
                  <c:v>503</c:v>
                </c:pt>
                <c:pt idx="1521">
                  <c:v>504</c:v>
                </c:pt>
                <c:pt idx="1522">
                  <c:v>505</c:v>
                </c:pt>
                <c:pt idx="1523">
                  <c:v>506</c:v>
                </c:pt>
                <c:pt idx="1524">
                  <c:v>507</c:v>
                </c:pt>
                <c:pt idx="1525">
                  <c:v>508</c:v>
                </c:pt>
                <c:pt idx="1526">
                  <c:v>509</c:v>
                </c:pt>
                <c:pt idx="1527">
                  <c:v>510</c:v>
                </c:pt>
                <c:pt idx="1528">
                  <c:v>511</c:v>
                </c:pt>
                <c:pt idx="1529">
                  <c:v>512</c:v>
                </c:pt>
                <c:pt idx="1530">
                  <c:v>513</c:v>
                </c:pt>
                <c:pt idx="1531">
                  <c:v>514</c:v>
                </c:pt>
                <c:pt idx="1532">
                  <c:v>515</c:v>
                </c:pt>
                <c:pt idx="1533">
                  <c:v>516</c:v>
                </c:pt>
                <c:pt idx="1534">
                  <c:v>517</c:v>
                </c:pt>
                <c:pt idx="1535">
                  <c:v>518</c:v>
                </c:pt>
                <c:pt idx="1536">
                  <c:v>519</c:v>
                </c:pt>
                <c:pt idx="1537">
                  <c:v>520</c:v>
                </c:pt>
                <c:pt idx="1538">
                  <c:v>521</c:v>
                </c:pt>
                <c:pt idx="1539">
                  <c:v>522</c:v>
                </c:pt>
                <c:pt idx="1540">
                  <c:v>523</c:v>
                </c:pt>
                <c:pt idx="1541">
                  <c:v>524</c:v>
                </c:pt>
                <c:pt idx="1542">
                  <c:v>525</c:v>
                </c:pt>
                <c:pt idx="1543">
                  <c:v>526</c:v>
                </c:pt>
                <c:pt idx="1544">
                  <c:v>527</c:v>
                </c:pt>
                <c:pt idx="1545">
                  <c:v>528</c:v>
                </c:pt>
                <c:pt idx="1546">
                  <c:v>529</c:v>
                </c:pt>
                <c:pt idx="1547">
                  <c:v>530</c:v>
                </c:pt>
                <c:pt idx="1548">
                  <c:v>531</c:v>
                </c:pt>
                <c:pt idx="1549">
                  <c:v>532</c:v>
                </c:pt>
                <c:pt idx="1550">
                  <c:v>533</c:v>
                </c:pt>
                <c:pt idx="1551">
                  <c:v>534</c:v>
                </c:pt>
                <c:pt idx="1552">
                  <c:v>535</c:v>
                </c:pt>
                <c:pt idx="1553">
                  <c:v>536</c:v>
                </c:pt>
                <c:pt idx="1554">
                  <c:v>537</c:v>
                </c:pt>
                <c:pt idx="1555">
                  <c:v>538</c:v>
                </c:pt>
                <c:pt idx="1556">
                  <c:v>539</c:v>
                </c:pt>
                <c:pt idx="1557">
                  <c:v>540</c:v>
                </c:pt>
                <c:pt idx="1558">
                  <c:v>541</c:v>
                </c:pt>
                <c:pt idx="1559">
                  <c:v>542</c:v>
                </c:pt>
                <c:pt idx="1560">
                  <c:v>543</c:v>
                </c:pt>
                <c:pt idx="1561">
                  <c:v>544</c:v>
                </c:pt>
                <c:pt idx="1562">
                  <c:v>545</c:v>
                </c:pt>
                <c:pt idx="1563">
                  <c:v>546</c:v>
                </c:pt>
                <c:pt idx="1564">
                  <c:v>547</c:v>
                </c:pt>
                <c:pt idx="1565">
                  <c:v>548</c:v>
                </c:pt>
                <c:pt idx="1566">
                  <c:v>549</c:v>
                </c:pt>
                <c:pt idx="1567">
                  <c:v>550</c:v>
                </c:pt>
                <c:pt idx="1568">
                  <c:v>551</c:v>
                </c:pt>
                <c:pt idx="1569">
                  <c:v>552</c:v>
                </c:pt>
                <c:pt idx="1570">
                  <c:v>553</c:v>
                </c:pt>
                <c:pt idx="1571">
                  <c:v>554</c:v>
                </c:pt>
                <c:pt idx="1572">
                  <c:v>555</c:v>
                </c:pt>
                <c:pt idx="1573">
                  <c:v>556</c:v>
                </c:pt>
                <c:pt idx="1574">
                  <c:v>557</c:v>
                </c:pt>
                <c:pt idx="1575">
                  <c:v>558</c:v>
                </c:pt>
                <c:pt idx="1576">
                  <c:v>559</c:v>
                </c:pt>
                <c:pt idx="1577">
                  <c:v>560</c:v>
                </c:pt>
                <c:pt idx="1578">
                  <c:v>561</c:v>
                </c:pt>
                <c:pt idx="1579">
                  <c:v>562</c:v>
                </c:pt>
                <c:pt idx="1580">
                  <c:v>563</c:v>
                </c:pt>
                <c:pt idx="1581">
                  <c:v>564</c:v>
                </c:pt>
                <c:pt idx="1582">
                  <c:v>565</c:v>
                </c:pt>
                <c:pt idx="1583">
                  <c:v>566</c:v>
                </c:pt>
                <c:pt idx="1584">
                  <c:v>567</c:v>
                </c:pt>
                <c:pt idx="1585">
                  <c:v>568</c:v>
                </c:pt>
                <c:pt idx="1586">
                  <c:v>569</c:v>
                </c:pt>
                <c:pt idx="1587">
                  <c:v>570</c:v>
                </c:pt>
                <c:pt idx="1588">
                  <c:v>571</c:v>
                </c:pt>
                <c:pt idx="1589">
                  <c:v>572</c:v>
                </c:pt>
                <c:pt idx="1590">
                  <c:v>573</c:v>
                </c:pt>
                <c:pt idx="1591">
                  <c:v>574</c:v>
                </c:pt>
                <c:pt idx="1592">
                  <c:v>575</c:v>
                </c:pt>
                <c:pt idx="1593">
                  <c:v>576</c:v>
                </c:pt>
                <c:pt idx="1594">
                  <c:v>577</c:v>
                </c:pt>
                <c:pt idx="1595">
                  <c:v>578</c:v>
                </c:pt>
                <c:pt idx="1596">
                  <c:v>579</c:v>
                </c:pt>
                <c:pt idx="1597">
                  <c:v>580</c:v>
                </c:pt>
                <c:pt idx="1598">
                  <c:v>581</c:v>
                </c:pt>
                <c:pt idx="1599">
                  <c:v>582</c:v>
                </c:pt>
                <c:pt idx="1600">
                  <c:v>583</c:v>
                </c:pt>
                <c:pt idx="1601">
                  <c:v>584</c:v>
                </c:pt>
                <c:pt idx="1602">
                  <c:v>585</c:v>
                </c:pt>
                <c:pt idx="1603">
                  <c:v>586</c:v>
                </c:pt>
                <c:pt idx="1604">
                  <c:v>587</c:v>
                </c:pt>
                <c:pt idx="1605">
                  <c:v>588</c:v>
                </c:pt>
                <c:pt idx="1606">
                  <c:v>589</c:v>
                </c:pt>
                <c:pt idx="1607">
                  <c:v>590</c:v>
                </c:pt>
                <c:pt idx="1608">
                  <c:v>591</c:v>
                </c:pt>
                <c:pt idx="1609">
                  <c:v>592</c:v>
                </c:pt>
                <c:pt idx="1610">
                  <c:v>593</c:v>
                </c:pt>
                <c:pt idx="1611">
                  <c:v>594</c:v>
                </c:pt>
                <c:pt idx="1612">
                  <c:v>595</c:v>
                </c:pt>
                <c:pt idx="1613">
                  <c:v>596</c:v>
                </c:pt>
                <c:pt idx="1614">
                  <c:v>597</c:v>
                </c:pt>
                <c:pt idx="1615">
                  <c:v>598</c:v>
                </c:pt>
                <c:pt idx="1616">
                  <c:v>599</c:v>
                </c:pt>
                <c:pt idx="1617">
                  <c:v>600</c:v>
                </c:pt>
                <c:pt idx="1618">
                  <c:v>601</c:v>
                </c:pt>
                <c:pt idx="1619">
                  <c:v>602</c:v>
                </c:pt>
                <c:pt idx="1620">
                  <c:v>603</c:v>
                </c:pt>
                <c:pt idx="1621">
                  <c:v>604</c:v>
                </c:pt>
                <c:pt idx="1622">
                  <c:v>605</c:v>
                </c:pt>
                <c:pt idx="1623">
                  <c:v>606</c:v>
                </c:pt>
                <c:pt idx="1624">
                  <c:v>607</c:v>
                </c:pt>
                <c:pt idx="1625">
                  <c:v>608</c:v>
                </c:pt>
                <c:pt idx="1626">
                  <c:v>609</c:v>
                </c:pt>
                <c:pt idx="1627">
                  <c:v>610</c:v>
                </c:pt>
                <c:pt idx="1628">
                  <c:v>611</c:v>
                </c:pt>
                <c:pt idx="1629">
                  <c:v>612</c:v>
                </c:pt>
                <c:pt idx="1630">
                  <c:v>613</c:v>
                </c:pt>
                <c:pt idx="1631">
                  <c:v>614</c:v>
                </c:pt>
                <c:pt idx="1632">
                  <c:v>615</c:v>
                </c:pt>
                <c:pt idx="1633">
                  <c:v>616</c:v>
                </c:pt>
                <c:pt idx="1634">
                  <c:v>617</c:v>
                </c:pt>
                <c:pt idx="1635">
                  <c:v>618</c:v>
                </c:pt>
                <c:pt idx="1636">
                  <c:v>619</c:v>
                </c:pt>
                <c:pt idx="1637">
                  <c:v>620</c:v>
                </c:pt>
                <c:pt idx="1638">
                  <c:v>621</c:v>
                </c:pt>
                <c:pt idx="1639">
                  <c:v>622</c:v>
                </c:pt>
                <c:pt idx="1640">
                  <c:v>623</c:v>
                </c:pt>
                <c:pt idx="1641">
                  <c:v>624</c:v>
                </c:pt>
                <c:pt idx="1642">
                  <c:v>625</c:v>
                </c:pt>
                <c:pt idx="1643">
                  <c:v>626</c:v>
                </c:pt>
                <c:pt idx="1644">
                  <c:v>627</c:v>
                </c:pt>
                <c:pt idx="1645">
                  <c:v>628</c:v>
                </c:pt>
                <c:pt idx="1646">
                  <c:v>629</c:v>
                </c:pt>
                <c:pt idx="1647">
                  <c:v>630</c:v>
                </c:pt>
                <c:pt idx="1648">
                  <c:v>631</c:v>
                </c:pt>
                <c:pt idx="1649">
                  <c:v>632</c:v>
                </c:pt>
                <c:pt idx="1650">
                  <c:v>633</c:v>
                </c:pt>
                <c:pt idx="1651">
                  <c:v>634</c:v>
                </c:pt>
                <c:pt idx="1652">
                  <c:v>635</c:v>
                </c:pt>
                <c:pt idx="1653">
                  <c:v>636</c:v>
                </c:pt>
                <c:pt idx="1654">
                  <c:v>637</c:v>
                </c:pt>
                <c:pt idx="1655">
                  <c:v>638</c:v>
                </c:pt>
                <c:pt idx="1656">
                  <c:v>639</c:v>
                </c:pt>
                <c:pt idx="1657">
                  <c:v>640</c:v>
                </c:pt>
                <c:pt idx="1658">
                  <c:v>641</c:v>
                </c:pt>
                <c:pt idx="1659">
                  <c:v>642</c:v>
                </c:pt>
                <c:pt idx="1660">
                  <c:v>643</c:v>
                </c:pt>
                <c:pt idx="1661">
                  <c:v>644</c:v>
                </c:pt>
                <c:pt idx="1662">
                  <c:v>645</c:v>
                </c:pt>
                <c:pt idx="1663">
                  <c:v>646</c:v>
                </c:pt>
                <c:pt idx="1664">
                  <c:v>647</c:v>
                </c:pt>
                <c:pt idx="1665">
                  <c:v>648</c:v>
                </c:pt>
                <c:pt idx="1666">
                  <c:v>649</c:v>
                </c:pt>
                <c:pt idx="1667">
                  <c:v>650</c:v>
                </c:pt>
                <c:pt idx="1668">
                  <c:v>651</c:v>
                </c:pt>
                <c:pt idx="1669">
                  <c:v>652</c:v>
                </c:pt>
                <c:pt idx="1670">
                  <c:v>653</c:v>
                </c:pt>
                <c:pt idx="1671">
                  <c:v>654</c:v>
                </c:pt>
                <c:pt idx="1672">
                  <c:v>655</c:v>
                </c:pt>
                <c:pt idx="1673">
                  <c:v>656</c:v>
                </c:pt>
                <c:pt idx="1674">
                  <c:v>657</c:v>
                </c:pt>
                <c:pt idx="1675">
                  <c:v>658</c:v>
                </c:pt>
                <c:pt idx="1676">
                  <c:v>659</c:v>
                </c:pt>
                <c:pt idx="1677">
                  <c:v>660</c:v>
                </c:pt>
                <c:pt idx="1678">
                  <c:v>661</c:v>
                </c:pt>
                <c:pt idx="1679">
                  <c:v>662</c:v>
                </c:pt>
                <c:pt idx="1680">
                  <c:v>663</c:v>
                </c:pt>
                <c:pt idx="1681">
                  <c:v>664</c:v>
                </c:pt>
                <c:pt idx="1682">
                  <c:v>665</c:v>
                </c:pt>
                <c:pt idx="1683">
                  <c:v>666</c:v>
                </c:pt>
                <c:pt idx="1684">
                  <c:v>667</c:v>
                </c:pt>
                <c:pt idx="1685">
                  <c:v>668</c:v>
                </c:pt>
                <c:pt idx="1686">
                  <c:v>669</c:v>
                </c:pt>
                <c:pt idx="1687">
                  <c:v>670</c:v>
                </c:pt>
                <c:pt idx="1688">
                  <c:v>671</c:v>
                </c:pt>
                <c:pt idx="1689">
                  <c:v>672</c:v>
                </c:pt>
                <c:pt idx="1690">
                  <c:v>673</c:v>
                </c:pt>
                <c:pt idx="1691">
                  <c:v>674</c:v>
                </c:pt>
                <c:pt idx="1692">
                  <c:v>675</c:v>
                </c:pt>
                <c:pt idx="1693">
                  <c:v>676</c:v>
                </c:pt>
                <c:pt idx="1694">
                  <c:v>677</c:v>
                </c:pt>
                <c:pt idx="1695">
                  <c:v>678</c:v>
                </c:pt>
                <c:pt idx="1696">
                  <c:v>679</c:v>
                </c:pt>
                <c:pt idx="1697">
                  <c:v>680</c:v>
                </c:pt>
                <c:pt idx="1698">
                  <c:v>681</c:v>
                </c:pt>
                <c:pt idx="1699">
                  <c:v>682</c:v>
                </c:pt>
                <c:pt idx="1700">
                  <c:v>683</c:v>
                </c:pt>
                <c:pt idx="1701">
                  <c:v>684</c:v>
                </c:pt>
                <c:pt idx="1702">
                  <c:v>685</c:v>
                </c:pt>
                <c:pt idx="1703">
                  <c:v>686</c:v>
                </c:pt>
                <c:pt idx="1704">
                  <c:v>687</c:v>
                </c:pt>
                <c:pt idx="1705">
                  <c:v>688</c:v>
                </c:pt>
                <c:pt idx="1706">
                  <c:v>689</c:v>
                </c:pt>
                <c:pt idx="1707">
                  <c:v>690</c:v>
                </c:pt>
                <c:pt idx="1708">
                  <c:v>691</c:v>
                </c:pt>
                <c:pt idx="1709">
                  <c:v>692</c:v>
                </c:pt>
                <c:pt idx="1710">
                  <c:v>693</c:v>
                </c:pt>
                <c:pt idx="1711">
                  <c:v>694</c:v>
                </c:pt>
                <c:pt idx="1712">
                  <c:v>695</c:v>
                </c:pt>
                <c:pt idx="1713">
                  <c:v>696</c:v>
                </c:pt>
                <c:pt idx="1714">
                  <c:v>697</c:v>
                </c:pt>
                <c:pt idx="1715">
                  <c:v>698</c:v>
                </c:pt>
                <c:pt idx="1716">
                  <c:v>699</c:v>
                </c:pt>
                <c:pt idx="1717">
                  <c:v>700</c:v>
                </c:pt>
                <c:pt idx="1718">
                  <c:v>701</c:v>
                </c:pt>
                <c:pt idx="1719">
                  <c:v>702</c:v>
                </c:pt>
                <c:pt idx="1720">
                  <c:v>703</c:v>
                </c:pt>
                <c:pt idx="1721">
                  <c:v>704</c:v>
                </c:pt>
                <c:pt idx="1722">
                  <c:v>705</c:v>
                </c:pt>
                <c:pt idx="1723">
                  <c:v>706</c:v>
                </c:pt>
                <c:pt idx="1724">
                  <c:v>707</c:v>
                </c:pt>
                <c:pt idx="1725">
                  <c:v>708</c:v>
                </c:pt>
                <c:pt idx="1726">
                  <c:v>709</c:v>
                </c:pt>
                <c:pt idx="1727">
                  <c:v>710</c:v>
                </c:pt>
                <c:pt idx="1728">
                  <c:v>711</c:v>
                </c:pt>
                <c:pt idx="1729">
                  <c:v>712</c:v>
                </c:pt>
                <c:pt idx="1730">
                  <c:v>713</c:v>
                </c:pt>
                <c:pt idx="1731">
                  <c:v>714</c:v>
                </c:pt>
                <c:pt idx="1732">
                  <c:v>715</c:v>
                </c:pt>
                <c:pt idx="1733">
                  <c:v>716</c:v>
                </c:pt>
                <c:pt idx="1734">
                  <c:v>717</c:v>
                </c:pt>
                <c:pt idx="1735">
                  <c:v>718</c:v>
                </c:pt>
                <c:pt idx="1736">
                  <c:v>719</c:v>
                </c:pt>
                <c:pt idx="1737">
                  <c:v>720</c:v>
                </c:pt>
                <c:pt idx="1738">
                  <c:v>721</c:v>
                </c:pt>
                <c:pt idx="1739">
                  <c:v>722</c:v>
                </c:pt>
                <c:pt idx="1740">
                  <c:v>723</c:v>
                </c:pt>
                <c:pt idx="1741">
                  <c:v>724</c:v>
                </c:pt>
                <c:pt idx="1742">
                  <c:v>725</c:v>
                </c:pt>
                <c:pt idx="1743">
                  <c:v>726</c:v>
                </c:pt>
                <c:pt idx="1744">
                  <c:v>727</c:v>
                </c:pt>
                <c:pt idx="1745">
                  <c:v>728</c:v>
                </c:pt>
                <c:pt idx="1746">
                  <c:v>729</c:v>
                </c:pt>
                <c:pt idx="1747">
                  <c:v>730</c:v>
                </c:pt>
                <c:pt idx="1748">
                  <c:v>731</c:v>
                </c:pt>
                <c:pt idx="1749">
                  <c:v>732</c:v>
                </c:pt>
                <c:pt idx="1750">
                  <c:v>733</c:v>
                </c:pt>
                <c:pt idx="1751">
                  <c:v>734</c:v>
                </c:pt>
                <c:pt idx="1752">
                  <c:v>735</c:v>
                </c:pt>
                <c:pt idx="1753">
                  <c:v>736</c:v>
                </c:pt>
                <c:pt idx="1754">
                  <c:v>737</c:v>
                </c:pt>
                <c:pt idx="1755">
                  <c:v>738</c:v>
                </c:pt>
                <c:pt idx="1756">
                  <c:v>739</c:v>
                </c:pt>
                <c:pt idx="1757">
                  <c:v>740</c:v>
                </c:pt>
                <c:pt idx="1758">
                  <c:v>741</c:v>
                </c:pt>
                <c:pt idx="1759">
                  <c:v>742</c:v>
                </c:pt>
                <c:pt idx="1760">
                  <c:v>743</c:v>
                </c:pt>
                <c:pt idx="1761">
                  <c:v>744</c:v>
                </c:pt>
                <c:pt idx="1762">
                  <c:v>745</c:v>
                </c:pt>
                <c:pt idx="1763">
                  <c:v>746</c:v>
                </c:pt>
                <c:pt idx="1764">
                  <c:v>747</c:v>
                </c:pt>
                <c:pt idx="1765">
                  <c:v>748</c:v>
                </c:pt>
                <c:pt idx="1766">
                  <c:v>749</c:v>
                </c:pt>
                <c:pt idx="1767">
                  <c:v>750</c:v>
                </c:pt>
                <c:pt idx="1768">
                  <c:v>751</c:v>
                </c:pt>
                <c:pt idx="1769">
                  <c:v>752</c:v>
                </c:pt>
                <c:pt idx="1770">
                  <c:v>753</c:v>
                </c:pt>
                <c:pt idx="1771">
                  <c:v>754</c:v>
                </c:pt>
                <c:pt idx="1772">
                  <c:v>755</c:v>
                </c:pt>
                <c:pt idx="1773">
                  <c:v>756</c:v>
                </c:pt>
                <c:pt idx="1774">
                  <c:v>757</c:v>
                </c:pt>
                <c:pt idx="1775">
                  <c:v>758</c:v>
                </c:pt>
                <c:pt idx="1776">
                  <c:v>759</c:v>
                </c:pt>
                <c:pt idx="1777">
                  <c:v>760</c:v>
                </c:pt>
                <c:pt idx="1778">
                  <c:v>761</c:v>
                </c:pt>
                <c:pt idx="1779">
                  <c:v>762</c:v>
                </c:pt>
                <c:pt idx="1780">
                  <c:v>763</c:v>
                </c:pt>
                <c:pt idx="1781">
                  <c:v>764</c:v>
                </c:pt>
                <c:pt idx="1782">
                  <c:v>765</c:v>
                </c:pt>
                <c:pt idx="1783">
                  <c:v>766</c:v>
                </c:pt>
                <c:pt idx="1784">
                  <c:v>767</c:v>
                </c:pt>
                <c:pt idx="1785">
                  <c:v>768</c:v>
                </c:pt>
                <c:pt idx="1786">
                  <c:v>769</c:v>
                </c:pt>
                <c:pt idx="1787">
                  <c:v>770</c:v>
                </c:pt>
                <c:pt idx="1788">
                  <c:v>771</c:v>
                </c:pt>
                <c:pt idx="1789">
                  <c:v>772</c:v>
                </c:pt>
                <c:pt idx="1790">
                  <c:v>773</c:v>
                </c:pt>
                <c:pt idx="1791">
                  <c:v>774</c:v>
                </c:pt>
                <c:pt idx="1792">
                  <c:v>775</c:v>
                </c:pt>
                <c:pt idx="1793">
                  <c:v>776</c:v>
                </c:pt>
                <c:pt idx="1794">
                  <c:v>777</c:v>
                </c:pt>
                <c:pt idx="1795">
                  <c:v>778</c:v>
                </c:pt>
                <c:pt idx="1796">
                  <c:v>779</c:v>
                </c:pt>
                <c:pt idx="1797">
                  <c:v>780</c:v>
                </c:pt>
                <c:pt idx="1798">
                  <c:v>781</c:v>
                </c:pt>
                <c:pt idx="1799">
                  <c:v>782</c:v>
                </c:pt>
                <c:pt idx="1800">
                  <c:v>783</c:v>
                </c:pt>
                <c:pt idx="1801">
                  <c:v>784</c:v>
                </c:pt>
                <c:pt idx="1802">
                  <c:v>785</c:v>
                </c:pt>
                <c:pt idx="1803">
                  <c:v>786</c:v>
                </c:pt>
                <c:pt idx="1804">
                  <c:v>787</c:v>
                </c:pt>
                <c:pt idx="1805">
                  <c:v>788</c:v>
                </c:pt>
                <c:pt idx="1806">
                  <c:v>789</c:v>
                </c:pt>
                <c:pt idx="1807">
                  <c:v>790</c:v>
                </c:pt>
                <c:pt idx="1808">
                  <c:v>791</c:v>
                </c:pt>
                <c:pt idx="1809">
                  <c:v>792</c:v>
                </c:pt>
                <c:pt idx="1810">
                  <c:v>793</c:v>
                </c:pt>
                <c:pt idx="1811">
                  <c:v>794</c:v>
                </c:pt>
                <c:pt idx="1812">
                  <c:v>795</c:v>
                </c:pt>
                <c:pt idx="1813">
                  <c:v>796</c:v>
                </c:pt>
                <c:pt idx="1814">
                  <c:v>797</c:v>
                </c:pt>
                <c:pt idx="1815">
                  <c:v>798</c:v>
                </c:pt>
                <c:pt idx="1816">
                  <c:v>799</c:v>
                </c:pt>
                <c:pt idx="1817">
                  <c:v>800</c:v>
                </c:pt>
                <c:pt idx="1818">
                  <c:v>801</c:v>
                </c:pt>
                <c:pt idx="1819">
                  <c:v>802</c:v>
                </c:pt>
                <c:pt idx="1820">
                  <c:v>803</c:v>
                </c:pt>
                <c:pt idx="1821">
                  <c:v>804</c:v>
                </c:pt>
                <c:pt idx="1822">
                  <c:v>805</c:v>
                </c:pt>
                <c:pt idx="1823">
                  <c:v>806</c:v>
                </c:pt>
                <c:pt idx="1824">
                  <c:v>807</c:v>
                </c:pt>
                <c:pt idx="1825">
                  <c:v>808</c:v>
                </c:pt>
                <c:pt idx="1826">
                  <c:v>809</c:v>
                </c:pt>
                <c:pt idx="1827">
                  <c:v>810</c:v>
                </c:pt>
                <c:pt idx="1828">
                  <c:v>811</c:v>
                </c:pt>
                <c:pt idx="1829">
                  <c:v>812</c:v>
                </c:pt>
                <c:pt idx="1830">
                  <c:v>813</c:v>
                </c:pt>
                <c:pt idx="1831">
                  <c:v>814</c:v>
                </c:pt>
                <c:pt idx="1832">
                  <c:v>815</c:v>
                </c:pt>
                <c:pt idx="1833">
                  <c:v>816</c:v>
                </c:pt>
                <c:pt idx="1834">
                  <c:v>817</c:v>
                </c:pt>
                <c:pt idx="1835">
                  <c:v>818</c:v>
                </c:pt>
                <c:pt idx="1836">
                  <c:v>819</c:v>
                </c:pt>
                <c:pt idx="1837">
                  <c:v>820</c:v>
                </c:pt>
                <c:pt idx="1838">
                  <c:v>821</c:v>
                </c:pt>
                <c:pt idx="1839">
                  <c:v>822</c:v>
                </c:pt>
                <c:pt idx="1840">
                  <c:v>823</c:v>
                </c:pt>
                <c:pt idx="1841">
                  <c:v>824</c:v>
                </c:pt>
                <c:pt idx="1842">
                  <c:v>825</c:v>
                </c:pt>
                <c:pt idx="1843">
                  <c:v>826</c:v>
                </c:pt>
                <c:pt idx="1844">
                  <c:v>827</c:v>
                </c:pt>
                <c:pt idx="1845">
                  <c:v>828</c:v>
                </c:pt>
                <c:pt idx="1846">
                  <c:v>829</c:v>
                </c:pt>
                <c:pt idx="1847">
                  <c:v>830</c:v>
                </c:pt>
                <c:pt idx="1848">
                  <c:v>831</c:v>
                </c:pt>
                <c:pt idx="1849">
                  <c:v>832</c:v>
                </c:pt>
                <c:pt idx="1850">
                  <c:v>833</c:v>
                </c:pt>
                <c:pt idx="1851">
                  <c:v>834</c:v>
                </c:pt>
                <c:pt idx="1852">
                  <c:v>835</c:v>
                </c:pt>
                <c:pt idx="1853">
                  <c:v>836</c:v>
                </c:pt>
                <c:pt idx="1854">
                  <c:v>837</c:v>
                </c:pt>
                <c:pt idx="1855">
                  <c:v>838</c:v>
                </c:pt>
                <c:pt idx="1856">
                  <c:v>839</c:v>
                </c:pt>
                <c:pt idx="1857">
                  <c:v>840</c:v>
                </c:pt>
                <c:pt idx="1858">
                  <c:v>841</c:v>
                </c:pt>
                <c:pt idx="1859">
                  <c:v>842</c:v>
                </c:pt>
                <c:pt idx="1860">
                  <c:v>843</c:v>
                </c:pt>
                <c:pt idx="1861">
                  <c:v>844</c:v>
                </c:pt>
                <c:pt idx="1862">
                  <c:v>845</c:v>
                </c:pt>
                <c:pt idx="1863">
                  <c:v>846</c:v>
                </c:pt>
                <c:pt idx="1864">
                  <c:v>847</c:v>
                </c:pt>
                <c:pt idx="1865">
                  <c:v>848</c:v>
                </c:pt>
                <c:pt idx="1866">
                  <c:v>849</c:v>
                </c:pt>
                <c:pt idx="1867">
                  <c:v>850</c:v>
                </c:pt>
                <c:pt idx="1868">
                  <c:v>851</c:v>
                </c:pt>
                <c:pt idx="1869">
                  <c:v>852</c:v>
                </c:pt>
                <c:pt idx="1870">
                  <c:v>853</c:v>
                </c:pt>
                <c:pt idx="1871">
                  <c:v>854</c:v>
                </c:pt>
                <c:pt idx="1872">
                  <c:v>855</c:v>
                </c:pt>
                <c:pt idx="1873">
                  <c:v>856</c:v>
                </c:pt>
                <c:pt idx="1874">
                  <c:v>857</c:v>
                </c:pt>
                <c:pt idx="1875">
                  <c:v>858</c:v>
                </c:pt>
                <c:pt idx="1876">
                  <c:v>859</c:v>
                </c:pt>
                <c:pt idx="1877">
                  <c:v>860</c:v>
                </c:pt>
                <c:pt idx="1878">
                  <c:v>861</c:v>
                </c:pt>
                <c:pt idx="1879">
                  <c:v>862</c:v>
                </c:pt>
                <c:pt idx="1880">
                  <c:v>863</c:v>
                </c:pt>
                <c:pt idx="1881">
                  <c:v>864</c:v>
                </c:pt>
                <c:pt idx="1882">
                  <c:v>865</c:v>
                </c:pt>
                <c:pt idx="1883">
                  <c:v>866</c:v>
                </c:pt>
                <c:pt idx="1884">
                  <c:v>867</c:v>
                </c:pt>
                <c:pt idx="1885">
                  <c:v>868</c:v>
                </c:pt>
                <c:pt idx="1886">
                  <c:v>869</c:v>
                </c:pt>
                <c:pt idx="1887">
                  <c:v>870</c:v>
                </c:pt>
                <c:pt idx="1888">
                  <c:v>871</c:v>
                </c:pt>
                <c:pt idx="1889">
                  <c:v>872</c:v>
                </c:pt>
                <c:pt idx="1890">
                  <c:v>873</c:v>
                </c:pt>
                <c:pt idx="1891">
                  <c:v>874</c:v>
                </c:pt>
                <c:pt idx="1892">
                  <c:v>875</c:v>
                </c:pt>
                <c:pt idx="1893">
                  <c:v>876</c:v>
                </c:pt>
                <c:pt idx="1894">
                  <c:v>877</c:v>
                </c:pt>
                <c:pt idx="1895">
                  <c:v>878</c:v>
                </c:pt>
                <c:pt idx="1896">
                  <c:v>879</c:v>
                </c:pt>
                <c:pt idx="1897">
                  <c:v>880</c:v>
                </c:pt>
                <c:pt idx="1898">
                  <c:v>881</c:v>
                </c:pt>
                <c:pt idx="1899">
                  <c:v>882</c:v>
                </c:pt>
                <c:pt idx="1900">
                  <c:v>883</c:v>
                </c:pt>
                <c:pt idx="1901">
                  <c:v>884</c:v>
                </c:pt>
                <c:pt idx="1902">
                  <c:v>885</c:v>
                </c:pt>
                <c:pt idx="1903">
                  <c:v>886</c:v>
                </c:pt>
                <c:pt idx="1904">
                  <c:v>887</c:v>
                </c:pt>
                <c:pt idx="1905">
                  <c:v>888</c:v>
                </c:pt>
                <c:pt idx="1906">
                  <c:v>889</c:v>
                </c:pt>
                <c:pt idx="1907">
                  <c:v>890</c:v>
                </c:pt>
                <c:pt idx="1908">
                  <c:v>891</c:v>
                </c:pt>
                <c:pt idx="1909">
                  <c:v>892</c:v>
                </c:pt>
                <c:pt idx="1910">
                  <c:v>893</c:v>
                </c:pt>
                <c:pt idx="1911">
                  <c:v>894</c:v>
                </c:pt>
                <c:pt idx="1912">
                  <c:v>895</c:v>
                </c:pt>
                <c:pt idx="1913">
                  <c:v>896</c:v>
                </c:pt>
                <c:pt idx="1914">
                  <c:v>897</c:v>
                </c:pt>
                <c:pt idx="1915">
                  <c:v>898</c:v>
                </c:pt>
                <c:pt idx="1916">
                  <c:v>899</c:v>
                </c:pt>
                <c:pt idx="1917">
                  <c:v>900</c:v>
                </c:pt>
                <c:pt idx="1918">
                  <c:v>901</c:v>
                </c:pt>
                <c:pt idx="1919">
                  <c:v>902</c:v>
                </c:pt>
                <c:pt idx="1920">
                  <c:v>903</c:v>
                </c:pt>
                <c:pt idx="1921">
                  <c:v>904</c:v>
                </c:pt>
                <c:pt idx="1922">
                  <c:v>905</c:v>
                </c:pt>
                <c:pt idx="1923">
                  <c:v>906</c:v>
                </c:pt>
                <c:pt idx="1924">
                  <c:v>907</c:v>
                </c:pt>
                <c:pt idx="1925">
                  <c:v>908</c:v>
                </c:pt>
                <c:pt idx="1926">
                  <c:v>909</c:v>
                </c:pt>
                <c:pt idx="1927">
                  <c:v>910</c:v>
                </c:pt>
                <c:pt idx="1928">
                  <c:v>911</c:v>
                </c:pt>
                <c:pt idx="1929">
                  <c:v>912</c:v>
                </c:pt>
                <c:pt idx="1930">
                  <c:v>913</c:v>
                </c:pt>
                <c:pt idx="1931">
                  <c:v>914</c:v>
                </c:pt>
                <c:pt idx="1932">
                  <c:v>915</c:v>
                </c:pt>
                <c:pt idx="1933">
                  <c:v>916</c:v>
                </c:pt>
                <c:pt idx="1934">
                  <c:v>917</c:v>
                </c:pt>
                <c:pt idx="1935">
                  <c:v>918</c:v>
                </c:pt>
                <c:pt idx="1936">
                  <c:v>919</c:v>
                </c:pt>
                <c:pt idx="1937">
                  <c:v>920</c:v>
                </c:pt>
                <c:pt idx="1938">
                  <c:v>921</c:v>
                </c:pt>
                <c:pt idx="1939">
                  <c:v>922</c:v>
                </c:pt>
                <c:pt idx="1940">
                  <c:v>923</c:v>
                </c:pt>
                <c:pt idx="1941">
                  <c:v>924</c:v>
                </c:pt>
                <c:pt idx="1942">
                  <c:v>925</c:v>
                </c:pt>
                <c:pt idx="1943">
                  <c:v>926</c:v>
                </c:pt>
                <c:pt idx="1944">
                  <c:v>927</c:v>
                </c:pt>
                <c:pt idx="1945">
                  <c:v>928</c:v>
                </c:pt>
                <c:pt idx="1946">
                  <c:v>929</c:v>
                </c:pt>
                <c:pt idx="1947">
                  <c:v>930</c:v>
                </c:pt>
                <c:pt idx="1948">
                  <c:v>931</c:v>
                </c:pt>
                <c:pt idx="1949">
                  <c:v>932</c:v>
                </c:pt>
                <c:pt idx="1950">
                  <c:v>933</c:v>
                </c:pt>
                <c:pt idx="1951">
                  <c:v>934</c:v>
                </c:pt>
                <c:pt idx="1952">
                  <c:v>935</c:v>
                </c:pt>
                <c:pt idx="1953">
                  <c:v>936</c:v>
                </c:pt>
                <c:pt idx="1954">
                  <c:v>937</c:v>
                </c:pt>
                <c:pt idx="1955">
                  <c:v>938</c:v>
                </c:pt>
                <c:pt idx="1956">
                  <c:v>939</c:v>
                </c:pt>
                <c:pt idx="1957">
                  <c:v>940</c:v>
                </c:pt>
                <c:pt idx="1958">
                  <c:v>941</c:v>
                </c:pt>
                <c:pt idx="1959">
                  <c:v>942</c:v>
                </c:pt>
                <c:pt idx="1960">
                  <c:v>943</c:v>
                </c:pt>
                <c:pt idx="1961">
                  <c:v>944</c:v>
                </c:pt>
                <c:pt idx="1962">
                  <c:v>945</c:v>
                </c:pt>
                <c:pt idx="1963">
                  <c:v>946</c:v>
                </c:pt>
                <c:pt idx="1964">
                  <c:v>947</c:v>
                </c:pt>
                <c:pt idx="1965">
                  <c:v>948</c:v>
                </c:pt>
                <c:pt idx="1966">
                  <c:v>949</c:v>
                </c:pt>
                <c:pt idx="1967">
                  <c:v>950</c:v>
                </c:pt>
                <c:pt idx="1968">
                  <c:v>951</c:v>
                </c:pt>
                <c:pt idx="1969">
                  <c:v>952</c:v>
                </c:pt>
                <c:pt idx="1970">
                  <c:v>953</c:v>
                </c:pt>
                <c:pt idx="1971">
                  <c:v>954</c:v>
                </c:pt>
                <c:pt idx="1972">
                  <c:v>955</c:v>
                </c:pt>
                <c:pt idx="1973">
                  <c:v>956</c:v>
                </c:pt>
                <c:pt idx="1974">
                  <c:v>957</c:v>
                </c:pt>
                <c:pt idx="1975">
                  <c:v>958</c:v>
                </c:pt>
                <c:pt idx="1976">
                  <c:v>959</c:v>
                </c:pt>
                <c:pt idx="1977">
                  <c:v>960</c:v>
                </c:pt>
                <c:pt idx="1978">
                  <c:v>961</c:v>
                </c:pt>
                <c:pt idx="1979">
                  <c:v>962</c:v>
                </c:pt>
                <c:pt idx="1980">
                  <c:v>963</c:v>
                </c:pt>
                <c:pt idx="1981">
                  <c:v>964</c:v>
                </c:pt>
                <c:pt idx="1982">
                  <c:v>965</c:v>
                </c:pt>
                <c:pt idx="1983">
                  <c:v>966</c:v>
                </c:pt>
                <c:pt idx="1984">
                  <c:v>967</c:v>
                </c:pt>
                <c:pt idx="1985">
                  <c:v>968</c:v>
                </c:pt>
                <c:pt idx="1986">
                  <c:v>969</c:v>
                </c:pt>
                <c:pt idx="1987">
                  <c:v>970</c:v>
                </c:pt>
                <c:pt idx="1988">
                  <c:v>971</c:v>
                </c:pt>
                <c:pt idx="1989">
                  <c:v>972</c:v>
                </c:pt>
                <c:pt idx="1990">
                  <c:v>973</c:v>
                </c:pt>
                <c:pt idx="1991">
                  <c:v>974</c:v>
                </c:pt>
                <c:pt idx="1992">
                  <c:v>973</c:v>
                </c:pt>
                <c:pt idx="1993">
                  <c:v>972</c:v>
                </c:pt>
                <c:pt idx="1994">
                  <c:v>971</c:v>
                </c:pt>
                <c:pt idx="1995">
                  <c:v>970</c:v>
                </c:pt>
                <c:pt idx="1996">
                  <c:v>969</c:v>
                </c:pt>
                <c:pt idx="1997">
                  <c:v>968</c:v>
                </c:pt>
                <c:pt idx="1998">
                  <c:v>967</c:v>
                </c:pt>
                <c:pt idx="1999">
                  <c:v>966</c:v>
                </c:pt>
                <c:pt idx="2000">
                  <c:v>965</c:v>
                </c:pt>
                <c:pt idx="2001">
                  <c:v>964</c:v>
                </c:pt>
                <c:pt idx="2002">
                  <c:v>963</c:v>
                </c:pt>
                <c:pt idx="2003">
                  <c:v>962</c:v>
                </c:pt>
                <c:pt idx="2004">
                  <c:v>961</c:v>
                </c:pt>
                <c:pt idx="2005">
                  <c:v>960</c:v>
                </c:pt>
                <c:pt idx="2006">
                  <c:v>959</c:v>
                </c:pt>
                <c:pt idx="2007">
                  <c:v>958</c:v>
                </c:pt>
                <c:pt idx="2008">
                  <c:v>957</c:v>
                </c:pt>
                <c:pt idx="2009">
                  <c:v>956</c:v>
                </c:pt>
                <c:pt idx="2010">
                  <c:v>955</c:v>
                </c:pt>
                <c:pt idx="2011">
                  <c:v>954</c:v>
                </c:pt>
                <c:pt idx="2012">
                  <c:v>953</c:v>
                </c:pt>
                <c:pt idx="2013">
                  <c:v>952</c:v>
                </c:pt>
                <c:pt idx="2014">
                  <c:v>951</c:v>
                </c:pt>
                <c:pt idx="2015">
                  <c:v>950</c:v>
                </c:pt>
                <c:pt idx="2016">
                  <c:v>949</c:v>
                </c:pt>
                <c:pt idx="2017">
                  <c:v>948</c:v>
                </c:pt>
                <c:pt idx="2018">
                  <c:v>947</c:v>
                </c:pt>
                <c:pt idx="2019">
                  <c:v>946</c:v>
                </c:pt>
                <c:pt idx="2020">
                  <c:v>945</c:v>
                </c:pt>
                <c:pt idx="2021">
                  <c:v>944</c:v>
                </c:pt>
                <c:pt idx="2022">
                  <c:v>943</c:v>
                </c:pt>
                <c:pt idx="2023">
                  <c:v>942</c:v>
                </c:pt>
                <c:pt idx="2024">
                  <c:v>941</c:v>
                </c:pt>
                <c:pt idx="2025">
                  <c:v>940</c:v>
                </c:pt>
                <c:pt idx="2026">
                  <c:v>939</c:v>
                </c:pt>
                <c:pt idx="2027">
                  <c:v>938</c:v>
                </c:pt>
                <c:pt idx="2028">
                  <c:v>937</c:v>
                </c:pt>
                <c:pt idx="2029">
                  <c:v>936</c:v>
                </c:pt>
                <c:pt idx="2030">
                  <c:v>935</c:v>
                </c:pt>
                <c:pt idx="2031">
                  <c:v>934</c:v>
                </c:pt>
                <c:pt idx="2032">
                  <c:v>933</c:v>
                </c:pt>
                <c:pt idx="2033">
                  <c:v>932</c:v>
                </c:pt>
                <c:pt idx="2034">
                  <c:v>931</c:v>
                </c:pt>
                <c:pt idx="2035">
                  <c:v>930</c:v>
                </c:pt>
                <c:pt idx="2036">
                  <c:v>929</c:v>
                </c:pt>
                <c:pt idx="2037">
                  <c:v>928</c:v>
                </c:pt>
                <c:pt idx="2038">
                  <c:v>927</c:v>
                </c:pt>
                <c:pt idx="2039">
                  <c:v>926</c:v>
                </c:pt>
                <c:pt idx="2040">
                  <c:v>925</c:v>
                </c:pt>
                <c:pt idx="2041">
                  <c:v>924</c:v>
                </c:pt>
                <c:pt idx="2042">
                  <c:v>923</c:v>
                </c:pt>
                <c:pt idx="2043">
                  <c:v>922</c:v>
                </c:pt>
                <c:pt idx="2044">
                  <c:v>921</c:v>
                </c:pt>
                <c:pt idx="2045">
                  <c:v>920</c:v>
                </c:pt>
                <c:pt idx="2046">
                  <c:v>919</c:v>
                </c:pt>
                <c:pt idx="2047">
                  <c:v>918</c:v>
                </c:pt>
                <c:pt idx="2048">
                  <c:v>917</c:v>
                </c:pt>
                <c:pt idx="2049">
                  <c:v>916</c:v>
                </c:pt>
                <c:pt idx="2050">
                  <c:v>915</c:v>
                </c:pt>
                <c:pt idx="2051">
                  <c:v>914</c:v>
                </c:pt>
                <c:pt idx="2052">
                  <c:v>913</c:v>
                </c:pt>
                <c:pt idx="2053">
                  <c:v>912</c:v>
                </c:pt>
                <c:pt idx="2054">
                  <c:v>911</c:v>
                </c:pt>
                <c:pt idx="2055">
                  <c:v>910</c:v>
                </c:pt>
                <c:pt idx="2056">
                  <c:v>909</c:v>
                </c:pt>
                <c:pt idx="2057">
                  <c:v>908</c:v>
                </c:pt>
                <c:pt idx="2058">
                  <c:v>907</c:v>
                </c:pt>
                <c:pt idx="2059">
                  <c:v>906</c:v>
                </c:pt>
                <c:pt idx="2060">
                  <c:v>905</c:v>
                </c:pt>
                <c:pt idx="2061">
                  <c:v>904</c:v>
                </c:pt>
                <c:pt idx="2062">
                  <c:v>903</c:v>
                </c:pt>
                <c:pt idx="2063">
                  <c:v>902</c:v>
                </c:pt>
                <c:pt idx="2064">
                  <c:v>901</c:v>
                </c:pt>
                <c:pt idx="2065">
                  <c:v>900</c:v>
                </c:pt>
                <c:pt idx="2066">
                  <c:v>899</c:v>
                </c:pt>
                <c:pt idx="2067">
                  <c:v>898</c:v>
                </c:pt>
                <c:pt idx="2068">
                  <c:v>897</c:v>
                </c:pt>
                <c:pt idx="2069">
                  <c:v>896</c:v>
                </c:pt>
                <c:pt idx="2070">
                  <c:v>895</c:v>
                </c:pt>
                <c:pt idx="2071">
                  <c:v>894</c:v>
                </c:pt>
                <c:pt idx="2072">
                  <c:v>893</c:v>
                </c:pt>
                <c:pt idx="2073">
                  <c:v>892</c:v>
                </c:pt>
                <c:pt idx="2074">
                  <c:v>891</c:v>
                </c:pt>
                <c:pt idx="2075">
                  <c:v>890</c:v>
                </c:pt>
                <c:pt idx="2076">
                  <c:v>889</c:v>
                </c:pt>
                <c:pt idx="2077">
                  <c:v>888</c:v>
                </c:pt>
                <c:pt idx="2078">
                  <c:v>887</c:v>
                </c:pt>
                <c:pt idx="2079">
                  <c:v>886</c:v>
                </c:pt>
                <c:pt idx="2080">
                  <c:v>885</c:v>
                </c:pt>
                <c:pt idx="2081">
                  <c:v>884</c:v>
                </c:pt>
                <c:pt idx="2082">
                  <c:v>883</c:v>
                </c:pt>
                <c:pt idx="2083">
                  <c:v>882</c:v>
                </c:pt>
                <c:pt idx="2084">
                  <c:v>881</c:v>
                </c:pt>
                <c:pt idx="2085">
                  <c:v>880</c:v>
                </c:pt>
                <c:pt idx="2086">
                  <c:v>879</c:v>
                </c:pt>
                <c:pt idx="2087">
                  <c:v>878</c:v>
                </c:pt>
                <c:pt idx="2088">
                  <c:v>877</c:v>
                </c:pt>
                <c:pt idx="2089">
                  <c:v>876</c:v>
                </c:pt>
                <c:pt idx="2090">
                  <c:v>875</c:v>
                </c:pt>
                <c:pt idx="2091">
                  <c:v>874</c:v>
                </c:pt>
                <c:pt idx="2092">
                  <c:v>873</c:v>
                </c:pt>
                <c:pt idx="2093">
                  <c:v>872</c:v>
                </c:pt>
                <c:pt idx="2094">
                  <c:v>871</c:v>
                </c:pt>
                <c:pt idx="2095">
                  <c:v>870</c:v>
                </c:pt>
                <c:pt idx="2096">
                  <c:v>869</c:v>
                </c:pt>
                <c:pt idx="2097">
                  <c:v>868</c:v>
                </c:pt>
                <c:pt idx="2098">
                  <c:v>867</c:v>
                </c:pt>
                <c:pt idx="2099">
                  <c:v>866</c:v>
                </c:pt>
                <c:pt idx="2100">
                  <c:v>865</c:v>
                </c:pt>
                <c:pt idx="2101">
                  <c:v>864</c:v>
                </c:pt>
                <c:pt idx="2102">
                  <c:v>863</c:v>
                </c:pt>
                <c:pt idx="2103">
                  <c:v>862</c:v>
                </c:pt>
                <c:pt idx="2104">
                  <c:v>861</c:v>
                </c:pt>
                <c:pt idx="2105">
                  <c:v>860</c:v>
                </c:pt>
                <c:pt idx="2106">
                  <c:v>859</c:v>
                </c:pt>
                <c:pt idx="2107">
                  <c:v>858</c:v>
                </c:pt>
                <c:pt idx="2108">
                  <c:v>857</c:v>
                </c:pt>
                <c:pt idx="2109">
                  <c:v>856</c:v>
                </c:pt>
                <c:pt idx="2110">
                  <c:v>855</c:v>
                </c:pt>
                <c:pt idx="2111">
                  <c:v>854</c:v>
                </c:pt>
                <c:pt idx="2112">
                  <c:v>853</c:v>
                </c:pt>
                <c:pt idx="2113">
                  <c:v>852</c:v>
                </c:pt>
                <c:pt idx="2114">
                  <c:v>851</c:v>
                </c:pt>
                <c:pt idx="2115">
                  <c:v>850</c:v>
                </c:pt>
                <c:pt idx="2116">
                  <c:v>849</c:v>
                </c:pt>
                <c:pt idx="2117">
                  <c:v>848</c:v>
                </c:pt>
                <c:pt idx="2118">
                  <c:v>847</c:v>
                </c:pt>
                <c:pt idx="2119">
                  <c:v>846</c:v>
                </c:pt>
                <c:pt idx="2120">
                  <c:v>845</c:v>
                </c:pt>
                <c:pt idx="2121">
                  <c:v>844</c:v>
                </c:pt>
                <c:pt idx="2122">
                  <c:v>843</c:v>
                </c:pt>
                <c:pt idx="2123">
                  <c:v>842</c:v>
                </c:pt>
                <c:pt idx="2124">
                  <c:v>841</c:v>
                </c:pt>
                <c:pt idx="2125">
                  <c:v>840</c:v>
                </c:pt>
                <c:pt idx="2126">
                  <c:v>839</c:v>
                </c:pt>
                <c:pt idx="2127">
                  <c:v>838</c:v>
                </c:pt>
                <c:pt idx="2128">
                  <c:v>837</c:v>
                </c:pt>
                <c:pt idx="2129">
                  <c:v>836</c:v>
                </c:pt>
                <c:pt idx="2130">
                  <c:v>835</c:v>
                </c:pt>
                <c:pt idx="2131">
                  <c:v>834</c:v>
                </c:pt>
                <c:pt idx="2132">
                  <c:v>833</c:v>
                </c:pt>
                <c:pt idx="2133">
                  <c:v>832</c:v>
                </c:pt>
                <c:pt idx="2134">
                  <c:v>831</c:v>
                </c:pt>
                <c:pt idx="2135">
                  <c:v>830</c:v>
                </c:pt>
                <c:pt idx="2136">
                  <c:v>829</c:v>
                </c:pt>
                <c:pt idx="2137">
                  <c:v>828</c:v>
                </c:pt>
                <c:pt idx="2138">
                  <c:v>827</c:v>
                </c:pt>
                <c:pt idx="2139">
                  <c:v>826</c:v>
                </c:pt>
                <c:pt idx="2140">
                  <c:v>825</c:v>
                </c:pt>
                <c:pt idx="2141">
                  <c:v>824</c:v>
                </c:pt>
                <c:pt idx="2142">
                  <c:v>823</c:v>
                </c:pt>
                <c:pt idx="2143">
                  <c:v>822</c:v>
                </c:pt>
                <c:pt idx="2144">
                  <c:v>821</c:v>
                </c:pt>
                <c:pt idx="2145">
                  <c:v>820</c:v>
                </c:pt>
                <c:pt idx="2146">
                  <c:v>819</c:v>
                </c:pt>
                <c:pt idx="2147">
                  <c:v>818</c:v>
                </c:pt>
                <c:pt idx="2148">
                  <c:v>817</c:v>
                </c:pt>
                <c:pt idx="2149">
                  <c:v>816</c:v>
                </c:pt>
                <c:pt idx="2150">
                  <c:v>815</c:v>
                </c:pt>
                <c:pt idx="2151">
                  <c:v>814</c:v>
                </c:pt>
                <c:pt idx="2152">
                  <c:v>813</c:v>
                </c:pt>
                <c:pt idx="2153">
                  <c:v>812</c:v>
                </c:pt>
                <c:pt idx="2154">
                  <c:v>811</c:v>
                </c:pt>
                <c:pt idx="2155">
                  <c:v>810</c:v>
                </c:pt>
                <c:pt idx="2156">
                  <c:v>809</c:v>
                </c:pt>
                <c:pt idx="2157">
                  <c:v>808</c:v>
                </c:pt>
                <c:pt idx="2158">
                  <c:v>807</c:v>
                </c:pt>
                <c:pt idx="2159">
                  <c:v>806</c:v>
                </c:pt>
                <c:pt idx="2160">
                  <c:v>805</c:v>
                </c:pt>
                <c:pt idx="2161">
                  <c:v>804</c:v>
                </c:pt>
                <c:pt idx="2162">
                  <c:v>803</c:v>
                </c:pt>
                <c:pt idx="2163">
                  <c:v>802</c:v>
                </c:pt>
                <c:pt idx="2164">
                  <c:v>801</c:v>
                </c:pt>
                <c:pt idx="2165">
                  <c:v>800</c:v>
                </c:pt>
                <c:pt idx="2166">
                  <c:v>799</c:v>
                </c:pt>
                <c:pt idx="2167">
                  <c:v>798</c:v>
                </c:pt>
                <c:pt idx="2168">
                  <c:v>797</c:v>
                </c:pt>
                <c:pt idx="2169">
                  <c:v>796</c:v>
                </c:pt>
                <c:pt idx="2170">
                  <c:v>795</c:v>
                </c:pt>
                <c:pt idx="2171">
                  <c:v>794</c:v>
                </c:pt>
                <c:pt idx="2172">
                  <c:v>793</c:v>
                </c:pt>
                <c:pt idx="2173">
                  <c:v>792</c:v>
                </c:pt>
                <c:pt idx="2174">
                  <c:v>791</c:v>
                </c:pt>
                <c:pt idx="2175">
                  <c:v>790</c:v>
                </c:pt>
                <c:pt idx="2176">
                  <c:v>789</c:v>
                </c:pt>
                <c:pt idx="2177">
                  <c:v>788</c:v>
                </c:pt>
                <c:pt idx="2178">
                  <c:v>787</c:v>
                </c:pt>
                <c:pt idx="2179">
                  <c:v>786</c:v>
                </c:pt>
                <c:pt idx="2180">
                  <c:v>785</c:v>
                </c:pt>
                <c:pt idx="2181">
                  <c:v>784</c:v>
                </c:pt>
                <c:pt idx="2182">
                  <c:v>783</c:v>
                </c:pt>
                <c:pt idx="2183">
                  <c:v>782</c:v>
                </c:pt>
                <c:pt idx="2184">
                  <c:v>781</c:v>
                </c:pt>
                <c:pt idx="2185">
                  <c:v>780</c:v>
                </c:pt>
                <c:pt idx="2186">
                  <c:v>779</c:v>
                </c:pt>
                <c:pt idx="2187">
                  <c:v>778</c:v>
                </c:pt>
                <c:pt idx="2188">
                  <c:v>777</c:v>
                </c:pt>
                <c:pt idx="2189">
                  <c:v>776</c:v>
                </c:pt>
                <c:pt idx="2190">
                  <c:v>775</c:v>
                </c:pt>
                <c:pt idx="2191">
                  <c:v>774</c:v>
                </c:pt>
                <c:pt idx="2192">
                  <c:v>773</c:v>
                </c:pt>
                <c:pt idx="2193">
                  <c:v>772</c:v>
                </c:pt>
                <c:pt idx="2194">
                  <c:v>771</c:v>
                </c:pt>
                <c:pt idx="2195">
                  <c:v>770</c:v>
                </c:pt>
                <c:pt idx="2196">
                  <c:v>769</c:v>
                </c:pt>
                <c:pt idx="2197">
                  <c:v>768</c:v>
                </c:pt>
                <c:pt idx="2198">
                  <c:v>767</c:v>
                </c:pt>
                <c:pt idx="2199">
                  <c:v>766</c:v>
                </c:pt>
                <c:pt idx="2200">
                  <c:v>765</c:v>
                </c:pt>
                <c:pt idx="2201">
                  <c:v>764</c:v>
                </c:pt>
                <c:pt idx="2202">
                  <c:v>763</c:v>
                </c:pt>
                <c:pt idx="2203">
                  <c:v>762</c:v>
                </c:pt>
                <c:pt idx="2204">
                  <c:v>761</c:v>
                </c:pt>
                <c:pt idx="2205">
                  <c:v>760</c:v>
                </c:pt>
                <c:pt idx="2206">
                  <c:v>759</c:v>
                </c:pt>
                <c:pt idx="2207">
                  <c:v>758</c:v>
                </c:pt>
                <c:pt idx="2208">
                  <c:v>757</c:v>
                </c:pt>
                <c:pt idx="2209">
                  <c:v>756</c:v>
                </c:pt>
                <c:pt idx="2210">
                  <c:v>755</c:v>
                </c:pt>
                <c:pt idx="2211">
                  <c:v>754</c:v>
                </c:pt>
                <c:pt idx="2212">
                  <c:v>753</c:v>
                </c:pt>
                <c:pt idx="2213">
                  <c:v>752</c:v>
                </c:pt>
                <c:pt idx="2214">
                  <c:v>751</c:v>
                </c:pt>
                <c:pt idx="2215">
                  <c:v>750</c:v>
                </c:pt>
                <c:pt idx="2216">
                  <c:v>749</c:v>
                </c:pt>
                <c:pt idx="2217">
                  <c:v>748</c:v>
                </c:pt>
                <c:pt idx="2218">
                  <c:v>747</c:v>
                </c:pt>
                <c:pt idx="2219">
                  <c:v>746</c:v>
                </c:pt>
                <c:pt idx="2220">
                  <c:v>745</c:v>
                </c:pt>
                <c:pt idx="2221">
                  <c:v>744</c:v>
                </c:pt>
                <c:pt idx="2222">
                  <c:v>743</c:v>
                </c:pt>
                <c:pt idx="2223">
                  <c:v>742</c:v>
                </c:pt>
                <c:pt idx="2224">
                  <c:v>741</c:v>
                </c:pt>
                <c:pt idx="2225">
                  <c:v>740</c:v>
                </c:pt>
                <c:pt idx="2226">
                  <c:v>739</c:v>
                </c:pt>
                <c:pt idx="2227">
                  <c:v>738</c:v>
                </c:pt>
                <c:pt idx="2228">
                  <c:v>737</c:v>
                </c:pt>
                <c:pt idx="2229">
                  <c:v>736</c:v>
                </c:pt>
                <c:pt idx="2230">
                  <c:v>735</c:v>
                </c:pt>
                <c:pt idx="2231">
                  <c:v>734</c:v>
                </c:pt>
                <c:pt idx="2232">
                  <c:v>733</c:v>
                </c:pt>
                <c:pt idx="2233">
                  <c:v>732</c:v>
                </c:pt>
                <c:pt idx="2234">
                  <c:v>731</c:v>
                </c:pt>
                <c:pt idx="2235">
                  <c:v>730</c:v>
                </c:pt>
                <c:pt idx="2236">
                  <c:v>729</c:v>
                </c:pt>
                <c:pt idx="2237">
                  <c:v>728</c:v>
                </c:pt>
                <c:pt idx="2238">
                  <c:v>727</c:v>
                </c:pt>
                <c:pt idx="2239">
                  <c:v>726</c:v>
                </c:pt>
                <c:pt idx="2240">
                  <c:v>725</c:v>
                </c:pt>
                <c:pt idx="2241">
                  <c:v>724</c:v>
                </c:pt>
                <c:pt idx="2242">
                  <c:v>723</c:v>
                </c:pt>
                <c:pt idx="2243">
                  <c:v>722</c:v>
                </c:pt>
                <c:pt idx="2244">
                  <c:v>721</c:v>
                </c:pt>
                <c:pt idx="2245">
                  <c:v>720</c:v>
                </c:pt>
                <c:pt idx="2246">
                  <c:v>719</c:v>
                </c:pt>
                <c:pt idx="2247">
                  <c:v>718</c:v>
                </c:pt>
                <c:pt idx="2248">
                  <c:v>717</c:v>
                </c:pt>
                <c:pt idx="2249">
                  <c:v>716</c:v>
                </c:pt>
                <c:pt idx="2250">
                  <c:v>715</c:v>
                </c:pt>
                <c:pt idx="2251">
                  <c:v>714</c:v>
                </c:pt>
                <c:pt idx="2252">
                  <c:v>713</c:v>
                </c:pt>
                <c:pt idx="2253">
                  <c:v>712</c:v>
                </c:pt>
                <c:pt idx="2254">
                  <c:v>711</c:v>
                </c:pt>
                <c:pt idx="2255">
                  <c:v>710</c:v>
                </c:pt>
                <c:pt idx="2256">
                  <c:v>709</c:v>
                </c:pt>
                <c:pt idx="2257">
                  <c:v>708</c:v>
                </c:pt>
                <c:pt idx="2258">
                  <c:v>707</c:v>
                </c:pt>
                <c:pt idx="2259">
                  <c:v>706</c:v>
                </c:pt>
                <c:pt idx="2260">
                  <c:v>705</c:v>
                </c:pt>
                <c:pt idx="2261">
                  <c:v>704</c:v>
                </c:pt>
                <c:pt idx="2262">
                  <c:v>703</c:v>
                </c:pt>
                <c:pt idx="2263">
                  <c:v>702</c:v>
                </c:pt>
                <c:pt idx="2264">
                  <c:v>701</c:v>
                </c:pt>
                <c:pt idx="2265">
                  <c:v>700</c:v>
                </c:pt>
                <c:pt idx="2266">
                  <c:v>699</c:v>
                </c:pt>
                <c:pt idx="2267">
                  <c:v>698</c:v>
                </c:pt>
                <c:pt idx="2268">
                  <c:v>697</c:v>
                </c:pt>
                <c:pt idx="2269">
                  <c:v>696</c:v>
                </c:pt>
                <c:pt idx="2270">
                  <c:v>695</c:v>
                </c:pt>
                <c:pt idx="2271">
                  <c:v>694</c:v>
                </c:pt>
                <c:pt idx="2272">
                  <c:v>693</c:v>
                </c:pt>
                <c:pt idx="2273">
                  <c:v>692</c:v>
                </c:pt>
                <c:pt idx="2274">
                  <c:v>691</c:v>
                </c:pt>
                <c:pt idx="2275">
                  <c:v>690</c:v>
                </c:pt>
                <c:pt idx="2276">
                  <c:v>689</c:v>
                </c:pt>
                <c:pt idx="2277">
                  <c:v>688</c:v>
                </c:pt>
                <c:pt idx="2278">
                  <c:v>687</c:v>
                </c:pt>
                <c:pt idx="2279">
                  <c:v>686</c:v>
                </c:pt>
                <c:pt idx="2280">
                  <c:v>685</c:v>
                </c:pt>
                <c:pt idx="2281">
                  <c:v>684</c:v>
                </c:pt>
                <c:pt idx="2282">
                  <c:v>683</c:v>
                </c:pt>
                <c:pt idx="2283">
                  <c:v>682</c:v>
                </c:pt>
                <c:pt idx="2284">
                  <c:v>681</c:v>
                </c:pt>
                <c:pt idx="2285">
                  <c:v>680</c:v>
                </c:pt>
                <c:pt idx="2286">
                  <c:v>679</c:v>
                </c:pt>
                <c:pt idx="2287">
                  <c:v>678</c:v>
                </c:pt>
                <c:pt idx="2288">
                  <c:v>677</c:v>
                </c:pt>
                <c:pt idx="2289">
                  <c:v>676</c:v>
                </c:pt>
                <c:pt idx="2290">
                  <c:v>675</c:v>
                </c:pt>
                <c:pt idx="2291">
                  <c:v>674</c:v>
                </c:pt>
                <c:pt idx="2292">
                  <c:v>673</c:v>
                </c:pt>
                <c:pt idx="2293">
                  <c:v>672</c:v>
                </c:pt>
                <c:pt idx="2294">
                  <c:v>671</c:v>
                </c:pt>
                <c:pt idx="2295">
                  <c:v>670</c:v>
                </c:pt>
                <c:pt idx="2296">
                  <c:v>669</c:v>
                </c:pt>
                <c:pt idx="2297">
                  <c:v>668</c:v>
                </c:pt>
                <c:pt idx="2298">
                  <c:v>667</c:v>
                </c:pt>
                <c:pt idx="2299">
                  <c:v>666</c:v>
                </c:pt>
                <c:pt idx="2300">
                  <c:v>665</c:v>
                </c:pt>
                <c:pt idx="2301">
                  <c:v>664</c:v>
                </c:pt>
                <c:pt idx="2302">
                  <c:v>663</c:v>
                </c:pt>
                <c:pt idx="2303">
                  <c:v>662</c:v>
                </c:pt>
                <c:pt idx="2304">
                  <c:v>661</c:v>
                </c:pt>
                <c:pt idx="2305">
                  <c:v>660</c:v>
                </c:pt>
                <c:pt idx="2306">
                  <c:v>659</c:v>
                </c:pt>
                <c:pt idx="2307">
                  <c:v>658</c:v>
                </c:pt>
                <c:pt idx="2308">
                  <c:v>657</c:v>
                </c:pt>
                <c:pt idx="2309">
                  <c:v>656</c:v>
                </c:pt>
                <c:pt idx="2310">
                  <c:v>655</c:v>
                </c:pt>
                <c:pt idx="2311">
                  <c:v>654</c:v>
                </c:pt>
                <c:pt idx="2312">
                  <c:v>653</c:v>
                </c:pt>
                <c:pt idx="2313">
                  <c:v>652</c:v>
                </c:pt>
                <c:pt idx="2314">
                  <c:v>651</c:v>
                </c:pt>
                <c:pt idx="2315">
                  <c:v>650</c:v>
                </c:pt>
                <c:pt idx="2316">
                  <c:v>649</c:v>
                </c:pt>
                <c:pt idx="2317">
                  <c:v>648</c:v>
                </c:pt>
                <c:pt idx="2318">
                  <c:v>647</c:v>
                </c:pt>
                <c:pt idx="2319">
                  <c:v>646</c:v>
                </c:pt>
                <c:pt idx="2320">
                  <c:v>645</c:v>
                </c:pt>
                <c:pt idx="2321">
                  <c:v>644</c:v>
                </c:pt>
                <c:pt idx="2322">
                  <c:v>643</c:v>
                </c:pt>
                <c:pt idx="2323">
                  <c:v>642</c:v>
                </c:pt>
                <c:pt idx="2324">
                  <c:v>641</c:v>
                </c:pt>
                <c:pt idx="2325">
                  <c:v>640</c:v>
                </c:pt>
                <c:pt idx="2326">
                  <c:v>639</c:v>
                </c:pt>
                <c:pt idx="2327">
                  <c:v>638</c:v>
                </c:pt>
                <c:pt idx="2328">
                  <c:v>637</c:v>
                </c:pt>
                <c:pt idx="2329">
                  <c:v>636</c:v>
                </c:pt>
                <c:pt idx="2330">
                  <c:v>635</c:v>
                </c:pt>
                <c:pt idx="2331">
                  <c:v>634</c:v>
                </c:pt>
                <c:pt idx="2332">
                  <c:v>633</c:v>
                </c:pt>
                <c:pt idx="2333">
                  <c:v>632</c:v>
                </c:pt>
                <c:pt idx="2334">
                  <c:v>631</c:v>
                </c:pt>
                <c:pt idx="2335">
                  <c:v>630</c:v>
                </c:pt>
                <c:pt idx="2336">
                  <c:v>629</c:v>
                </c:pt>
                <c:pt idx="2337">
                  <c:v>628</c:v>
                </c:pt>
                <c:pt idx="2338">
                  <c:v>627</c:v>
                </c:pt>
                <c:pt idx="2339">
                  <c:v>626</c:v>
                </c:pt>
                <c:pt idx="2340">
                  <c:v>625</c:v>
                </c:pt>
                <c:pt idx="2341">
                  <c:v>624</c:v>
                </c:pt>
                <c:pt idx="2342">
                  <c:v>623</c:v>
                </c:pt>
                <c:pt idx="2343">
                  <c:v>622</c:v>
                </c:pt>
                <c:pt idx="2344">
                  <c:v>621</c:v>
                </c:pt>
                <c:pt idx="2345">
                  <c:v>620</c:v>
                </c:pt>
                <c:pt idx="2346">
                  <c:v>619</c:v>
                </c:pt>
                <c:pt idx="2347">
                  <c:v>618</c:v>
                </c:pt>
                <c:pt idx="2348">
                  <c:v>617</c:v>
                </c:pt>
                <c:pt idx="2349">
                  <c:v>616</c:v>
                </c:pt>
                <c:pt idx="2350">
                  <c:v>615</c:v>
                </c:pt>
                <c:pt idx="2351">
                  <c:v>614</c:v>
                </c:pt>
                <c:pt idx="2352">
                  <c:v>613</c:v>
                </c:pt>
                <c:pt idx="2353">
                  <c:v>612</c:v>
                </c:pt>
                <c:pt idx="2354">
                  <c:v>611</c:v>
                </c:pt>
                <c:pt idx="2355">
                  <c:v>610</c:v>
                </c:pt>
                <c:pt idx="2356">
                  <c:v>609</c:v>
                </c:pt>
                <c:pt idx="2357">
                  <c:v>608</c:v>
                </c:pt>
                <c:pt idx="2358">
                  <c:v>607</c:v>
                </c:pt>
                <c:pt idx="2359">
                  <c:v>606</c:v>
                </c:pt>
                <c:pt idx="2360">
                  <c:v>605</c:v>
                </c:pt>
                <c:pt idx="2361">
                  <c:v>604</c:v>
                </c:pt>
                <c:pt idx="2362">
                  <c:v>603</c:v>
                </c:pt>
                <c:pt idx="2363">
                  <c:v>602</c:v>
                </c:pt>
                <c:pt idx="2364">
                  <c:v>601</c:v>
                </c:pt>
                <c:pt idx="2365">
                  <c:v>600</c:v>
                </c:pt>
                <c:pt idx="2366">
                  <c:v>599</c:v>
                </c:pt>
                <c:pt idx="2367">
                  <c:v>598</c:v>
                </c:pt>
                <c:pt idx="2368">
                  <c:v>597</c:v>
                </c:pt>
                <c:pt idx="2369">
                  <c:v>596</c:v>
                </c:pt>
                <c:pt idx="2370">
                  <c:v>595</c:v>
                </c:pt>
                <c:pt idx="2371">
                  <c:v>594</c:v>
                </c:pt>
                <c:pt idx="2372">
                  <c:v>593</c:v>
                </c:pt>
                <c:pt idx="2373">
                  <c:v>592</c:v>
                </c:pt>
                <c:pt idx="2374">
                  <c:v>591</c:v>
                </c:pt>
                <c:pt idx="2375">
                  <c:v>590</c:v>
                </c:pt>
                <c:pt idx="2376">
                  <c:v>589</c:v>
                </c:pt>
                <c:pt idx="2377">
                  <c:v>588</c:v>
                </c:pt>
                <c:pt idx="2378">
                  <c:v>587</c:v>
                </c:pt>
                <c:pt idx="2379">
                  <c:v>586</c:v>
                </c:pt>
                <c:pt idx="2380">
                  <c:v>585</c:v>
                </c:pt>
                <c:pt idx="2381">
                  <c:v>584</c:v>
                </c:pt>
                <c:pt idx="2382">
                  <c:v>583</c:v>
                </c:pt>
                <c:pt idx="2383">
                  <c:v>582</c:v>
                </c:pt>
                <c:pt idx="2384">
                  <c:v>581</c:v>
                </c:pt>
                <c:pt idx="2385">
                  <c:v>580</c:v>
                </c:pt>
                <c:pt idx="2386">
                  <c:v>579</c:v>
                </c:pt>
                <c:pt idx="2387">
                  <c:v>578</c:v>
                </c:pt>
                <c:pt idx="2388">
                  <c:v>577</c:v>
                </c:pt>
                <c:pt idx="2389">
                  <c:v>576</c:v>
                </c:pt>
                <c:pt idx="2390">
                  <c:v>575</c:v>
                </c:pt>
                <c:pt idx="2391">
                  <c:v>574</c:v>
                </c:pt>
                <c:pt idx="2392">
                  <c:v>573</c:v>
                </c:pt>
                <c:pt idx="2393">
                  <c:v>572</c:v>
                </c:pt>
                <c:pt idx="2394">
                  <c:v>571</c:v>
                </c:pt>
                <c:pt idx="2395">
                  <c:v>570</c:v>
                </c:pt>
                <c:pt idx="2396">
                  <c:v>569</c:v>
                </c:pt>
                <c:pt idx="2397">
                  <c:v>568</c:v>
                </c:pt>
                <c:pt idx="2398">
                  <c:v>567</c:v>
                </c:pt>
                <c:pt idx="2399">
                  <c:v>566</c:v>
                </c:pt>
                <c:pt idx="2400">
                  <c:v>565</c:v>
                </c:pt>
                <c:pt idx="2401">
                  <c:v>564</c:v>
                </c:pt>
                <c:pt idx="2402">
                  <c:v>563</c:v>
                </c:pt>
                <c:pt idx="2403">
                  <c:v>562</c:v>
                </c:pt>
                <c:pt idx="2404">
                  <c:v>561</c:v>
                </c:pt>
                <c:pt idx="2405">
                  <c:v>560</c:v>
                </c:pt>
                <c:pt idx="2406">
                  <c:v>559</c:v>
                </c:pt>
                <c:pt idx="2407">
                  <c:v>558</c:v>
                </c:pt>
                <c:pt idx="2408">
                  <c:v>557</c:v>
                </c:pt>
                <c:pt idx="2409">
                  <c:v>556</c:v>
                </c:pt>
                <c:pt idx="2410">
                  <c:v>555</c:v>
                </c:pt>
                <c:pt idx="2411">
                  <c:v>554</c:v>
                </c:pt>
                <c:pt idx="2412">
                  <c:v>553</c:v>
                </c:pt>
                <c:pt idx="2413">
                  <c:v>552</c:v>
                </c:pt>
                <c:pt idx="2414">
                  <c:v>551</c:v>
                </c:pt>
                <c:pt idx="2415">
                  <c:v>550</c:v>
                </c:pt>
                <c:pt idx="2416">
                  <c:v>549</c:v>
                </c:pt>
                <c:pt idx="2417">
                  <c:v>548</c:v>
                </c:pt>
                <c:pt idx="2418">
                  <c:v>547</c:v>
                </c:pt>
                <c:pt idx="2419">
                  <c:v>546</c:v>
                </c:pt>
                <c:pt idx="2420">
                  <c:v>545</c:v>
                </c:pt>
                <c:pt idx="2421">
                  <c:v>544</c:v>
                </c:pt>
                <c:pt idx="2422">
                  <c:v>543</c:v>
                </c:pt>
                <c:pt idx="2423">
                  <c:v>542</c:v>
                </c:pt>
                <c:pt idx="2424">
                  <c:v>541</c:v>
                </c:pt>
                <c:pt idx="2425">
                  <c:v>540</c:v>
                </c:pt>
                <c:pt idx="2426">
                  <c:v>539</c:v>
                </c:pt>
                <c:pt idx="2427">
                  <c:v>538</c:v>
                </c:pt>
                <c:pt idx="2428">
                  <c:v>537</c:v>
                </c:pt>
                <c:pt idx="2429">
                  <c:v>536</c:v>
                </c:pt>
                <c:pt idx="2430">
                  <c:v>535</c:v>
                </c:pt>
                <c:pt idx="2431">
                  <c:v>534</c:v>
                </c:pt>
                <c:pt idx="2432">
                  <c:v>533</c:v>
                </c:pt>
                <c:pt idx="2433">
                  <c:v>532</c:v>
                </c:pt>
                <c:pt idx="2434">
                  <c:v>531</c:v>
                </c:pt>
                <c:pt idx="2435">
                  <c:v>530</c:v>
                </c:pt>
                <c:pt idx="2436">
                  <c:v>529</c:v>
                </c:pt>
                <c:pt idx="2437">
                  <c:v>528</c:v>
                </c:pt>
                <c:pt idx="2438">
                  <c:v>527</c:v>
                </c:pt>
                <c:pt idx="2439">
                  <c:v>526</c:v>
                </c:pt>
                <c:pt idx="2440">
                  <c:v>525</c:v>
                </c:pt>
                <c:pt idx="2441">
                  <c:v>524</c:v>
                </c:pt>
                <c:pt idx="2442">
                  <c:v>523</c:v>
                </c:pt>
                <c:pt idx="2443">
                  <c:v>522</c:v>
                </c:pt>
                <c:pt idx="2444">
                  <c:v>521</c:v>
                </c:pt>
                <c:pt idx="2445">
                  <c:v>520</c:v>
                </c:pt>
                <c:pt idx="2446">
                  <c:v>519</c:v>
                </c:pt>
                <c:pt idx="2447">
                  <c:v>518</c:v>
                </c:pt>
                <c:pt idx="2448">
                  <c:v>517</c:v>
                </c:pt>
                <c:pt idx="2449">
                  <c:v>516</c:v>
                </c:pt>
                <c:pt idx="2450">
                  <c:v>515</c:v>
                </c:pt>
                <c:pt idx="2451">
                  <c:v>514</c:v>
                </c:pt>
                <c:pt idx="2452">
                  <c:v>513</c:v>
                </c:pt>
                <c:pt idx="2453">
                  <c:v>512</c:v>
                </c:pt>
                <c:pt idx="2454">
                  <c:v>511</c:v>
                </c:pt>
                <c:pt idx="2455">
                  <c:v>510</c:v>
                </c:pt>
                <c:pt idx="2456">
                  <c:v>509</c:v>
                </c:pt>
                <c:pt idx="2457">
                  <c:v>508</c:v>
                </c:pt>
                <c:pt idx="2458">
                  <c:v>507</c:v>
                </c:pt>
                <c:pt idx="2459">
                  <c:v>506</c:v>
                </c:pt>
                <c:pt idx="2460">
                  <c:v>505</c:v>
                </c:pt>
                <c:pt idx="2461">
                  <c:v>504</c:v>
                </c:pt>
                <c:pt idx="2462">
                  <c:v>503</c:v>
                </c:pt>
                <c:pt idx="2463">
                  <c:v>502</c:v>
                </c:pt>
                <c:pt idx="2464">
                  <c:v>501</c:v>
                </c:pt>
                <c:pt idx="2465">
                  <c:v>500</c:v>
                </c:pt>
                <c:pt idx="2466">
                  <c:v>499</c:v>
                </c:pt>
                <c:pt idx="2467">
                  <c:v>498</c:v>
                </c:pt>
                <c:pt idx="2468">
                  <c:v>497</c:v>
                </c:pt>
                <c:pt idx="2469">
                  <c:v>496</c:v>
                </c:pt>
                <c:pt idx="2470">
                  <c:v>495</c:v>
                </c:pt>
                <c:pt idx="2471">
                  <c:v>494</c:v>
                </c:pt>
                <c:pt idx="2472">
                  <c:v>493</c:v>
                </c:pt>
                <c:pt idx="2473">
                  <c:v>492</c:v>
                </c:pt>
                <c:pt idx="2474">
                  <c:v>491</c:v>
                </c:pt>
                <c:pt idx="2475">
                  <c:v>490</c:v>
                </c:pt>
                <c:pt idx="2476">
                  <c:v>489</c:v>
                </c:pt>
                <c:pt idx="2477">
                  <c:v>488</c:v>
                </c:pt>
                <c:pt idx="2478">
                  <c:v>487</c:v>
                </c:pt>
                <c:pt idx="2479">
                  <c:v>486</c:v>
                </c:pt>
                <c:pt idx="2480">
                  <c:v>485</c:v>
                </c:pt>
                <c:pt idx="2481">
                  <c:v>484</c:v>
                </c:pt>
                <c:pt idx="2482">
                  <c:v>483</c:v>
                </c:pt>
                <c:pt idx="2483">
                  <c:v>482</c:v>
                </c:pt>
                <c:pt idx="2484">
                  <c:v>481</c:v>
                </c:pt>
                <c:pt idx="2485">
                  <c:v>480</c:v>
                </c:pt>
                <c:pt idx="2486">
                  <c:v>479</c:v>
                </c:pt>
                <c:pt idx="2487">
                  <c:v>478</c:v>
                </c:pt>
                <c:pt idx="2488">
                  <c:v>477</c:v>
                </c:pt>
                <c:pt idx="2489">
                  <c:v>476</c:v>
                </c:pt>
                <c:pt idx="2490">
                  <c:v>475</c:v>
                </c:pt>
                <c:pt idx="2491">
                  <c:v>474</c:v>
                </c:pt>
                <c:pt idx="2492">
                  <c:v>473</c:v>
                </c:pt>
                <c:pt idx="2493">
                  <c:v>472</c:v>
                </c:pt>
                <c:pt idx="2494">
                  <c:v>471</c:v>
                </c:pt>
                <c:pt idx="2495">
                  <c:v>470</c:v>
                </c:pt>
                <c:pt idx="2496">
                  <c:v>469</c:v>
                </c:pt>
                <c:pt idx="2497">
                  <c:v>468</c:v>
                </c:pt>
                <c:pt idx="2498">
                  <c:v>467</c:v>
                </c:pt>
                <c:pt idx="2499">
                  <c:v>466</c:v>
                </c:pt>
                <c:pt idx="2500">
                  <c:v>465</c:v>
                </c:pt>
                <c:pt idx="2501">
                  <c:v>464</c:v>
                </c:pt>
                <c:pt idx="2502">
                  <c:v>463</c:v>
                </c:pt>
                <c:pt idx="2503">
                  <c:v>462</c:v>
                </c:pt>
                <c:pt idx="2504">
                  <c:v>461</c:v>
                </c:pt>
                <c:pt idx="2505">
                  <c:v>460</c:v>
                </c:pt>
                <c:pt idx="2506">
                  <c:v>459</c:v>
                </c:pt>
                <c:pt idx="2507">
                  <c:v>458</c:v>
                </c:pt>
                <c:pt idx="2508">
                  <c:v>457</c:v>
                </c:pt>
                <c:pt idx="2509">
                  <c:v>456</c:v>
                </c:pt>
                <c:pt idx="2510">
                  <c:v>455</c:v>
                </c:pt>
                <c:pt idx="2511">
                  <c:v>454</c:v>
                </c:pt>
                <c:pt idx="2512">
                  <c:v>453</c:v>
                </c:pt>
                <c:pt idx="2513">
                  <c:v>452</c:v>
                </c:pt>
                <c:pt idx="2514">
                  <c:v>451</c:v>
                </c:pt>
                <c:pt idx="2515">
                  <c:v>450</c:v>
                </c:pt>
                <c:pt idx="2516">
                  <c:v>449</c:v>
                </c:pt>
                <c:pt idx="2517">
                  <c:v>448</c:v>
                </c:pt>
                <c:pt idx="2518">
                  <c:v>447</c:v>
                </c:pt>
                <c:pt idx="2519">
                  <c:v>446</c:v>
                </c:pt>
                <c:pt idx="2520">
                  <c:v>445</c:v>
                </c:pt>
                <c:pt idx="2521">
                  <c:v>444</c:v>
                </c:pt>
                <c:pt idx="2522">
                  <c:v>443</c:v>
                </c:pt>
                <c:pt idx="2523">
                  <c:v>442</c:v>
                </c:pt>
                <c:pt idx="2524">
                  <c:v>441</c:v>
                </c:pt>
                <c:pt idx="2525">
                  <c:v>440</c:v>
                </c:pt>
                <c:pt idx="2526">
                  <c:v>439</c:v>
                </c:pt>
                <c:pt idx="2527">
                  <c:v>438</c:v>
                </c:pt>
                <c:pt idx="2528">
                  <c:v>437</c:v>
                </c:pt>
                <c:pt idx="2529">
                  <c:v>436</c:v>
                </c:pt>
                <c:pt idx="2530">
                  <c:v>435</c:v>
                </c:pt>
                <c:pt idx="2531">
                  <c:v>434</c:v>
                </c:pt>
                <c:pt idx="2532">
                  <c:v>433</c:v>
                </c:pt>
                <c:pt idx="2533">
                  <c:v>432</c:v>
                </c:pt>
                <c:pt idx="2534">
                  <c:v>431</c:v>
                </c:pt>
                <c:pt idx="2535">
                  <c:v>430</c:v>
                </c:pt>
                <c:pt idx="2536">
                  <c:v>429</c:v>
                </c:pt>
                <c:pt idx="2537">
                  <c:v>428</c:v>
                </c:pt>
                <c:pt idx="2538">
                  <c:v>427</c:v>
                </c:pt>
                <c:pt idx="2539">
                  <c:v>426</c:v>
                </c:pt>
                <c:pt idx="2540">
                  <c:v>425</c:v>
                </c:pt>
                <c:pt idx="2541">
                  <c:v>424</c:v>
                </c:pt>
                <c:pt idx="2542">
                  <c:v>423</c:v>
                </c:pt>
                <c:pt idx="2543">
                  <c:v>422</c:v>
                </c:pt>
                <c:pt idx="2544">
                  <c:v>421</c:v>
                </c:pt>
                <c:pt idx="2545">
                  <c:v>420</c:v>
                </c:pt>
                <c:pt idx="2546">
                  <c:v>419</c:v>
                </c:pt>
                <c:pt idx="2547">
                  <c:v>418</c:v>
                </c:pt>
                <c:pt idx="2548">
                  <c:v>417</c:v>
                </c:pt>
                <c:pt idx="2549">
                  <c:v>416</c:v>
                </c:pt>
                <c:pt idx="2550">
                  <c:v>415</c:v>
                </c:pt>
                <c:pt idx="2551">
                  <c:v>414</c:v>
                </c:pt>
                <c:pt idx="2552">
                  <c:v>413</c:v>
                </c:pt>
                <c:pt idx="2553">
                  <c:v>412</c:v>
                </c:pt>
                <c:pt idx="2554">
                  <c:v>411</c:v>
                </c:pt>
                <c:pt idx="2555">
                  <c:v>410</c:v>
                </c:pt>
                <c:pt idx="2556">
                  <c:v>409</c:v>
                </c:pt>
                <c:pt idx="2557">
                  <c:v>408</c:v>
                </c:pt>
                <c:pt idx="2558">
                  <c:v>407</c:v>
                </c:pt>
                <c:pt idx="2559">
                  <c:v>406</c:v>
                </c:pt>
                <c:pt idx="2560">
                  <c:v>405</c:v>
                </c:pt>
                <c:pt idx="2561">
                  <c:v>404</c:v>
                </c:pt>
                <c:pt idx="2562">
                  <c:v>403</c:v>
                </c:pt>
                <c:pt idx="2563">
                  <c:v>402</c:v>
                </c:pt>
                <c:pt idx="2564">
                  <c:v>401</c:v>
                </c:pt>
                <c:pt idx="2565">
                  <c:v>400</c:v>
                </c:pt>
                <c:pt idx="2566">
                  <c:v>399</c:v>
                </c:pt>
                <c:pt idx="2567">
                  <c:v>398</c:v>
                </c:pt>
                <c:pt idx="2568">
                  <c:v>397</c:v>
                </c:pt>
                <c:pt idx="2569">
                  <c:v>396</c:v>
                </c:pt>
                <c:pt idx="2570">
                  <c:v>395</c:v>
                </c:pt>
                <c:pt idx="2571">
                  <c:v>394</c:v>
                </c:pt>
                <c:pt idx="2572">
                  <c:v>393</c:v>
                </c:pt>
                <c:pt idx="2573">
                  <c:v>392</c:v>
                </c:pt>
                <c:pt idx="2574">
                  <c:v>391</c:v>
                </c:pt>
                <c:pt idx="2575">
                  <c:v>390</c:v>
                </c:pt>
                <c:pt idx="2576">
                  <c:v>389</c:v>
                </c:pt>
                <c:pt idx="2577">
                  <c:v>388</c:v>
                </c:pt>
                <c:pt idx="2578">
                  <c:v>387</c:v>
                </c:pt>
                <c:pt idx="2579">
                  <c:v>386</c:v>
                </c:pt>
                <c:pt idx="2580">
                  <c:v>385</c:v>
                </c:pt>
                <c:pt idx="2581">
                  <c:v>384</c:v>
                </c:pt>
                <c:pt idx="2582">
                  <c:v>383</c:v>
                </c:pt>
                <c:pt idx="2583">
                  <c:v>382</c:v>
                </c:pt>
                <c:pt idx="2584">
                  <c:v>381</c:v>
                </c:pt>
                <c:pt idx="2585">
                  <c:v>380</c:v>
                </c:pt>
                <c:pt idx="2586">
                  <c:v>379</c:v>
                </c:pt>
                <c:pt idx="2587">
                  <c:v>378</c:v>
                </c:pt>
                <c:pt idx="2588">
                  <c:v>377</c:v>
                </c:pt>
                <c:pt idx="2589">
                  <c:v>376</c:v>
                </c:pt>
                <c:pt idx="2590">
                  <c:v>375</c:v>
                </c:pt>
                <c:pt idx="2591">
                  <c:v>374</c:v>
                </c:pt>
                <c:pt idx="2592">
                  <c:v>373</c:v>
                </c:pt>
                <c:pt idx="2593">
                  <c:v>372</c:v>
                </c:pt>
                <c:pt idx="2594">
                  <c:v>371</c:v>
                </c:pt>
                <c:pt idx="2595">
                  <c:v>370</c:v>
                </c:pt>
                <c:pt idx="2596">
                  <c:v>369</c:v>
                </c:pt>
                <c:pt idx="2597">
                  <c:v>368</c:v>
                </c:pt>
                <c:pt idx="2598">
                  <c:v>367</c:v>
                </c:pt>
                <c:pt idx="2599">
                  <c:v>366</c:v>
                </c:pt>
                <c:pt idx="2600">
                  <c:v>365</c:v>
                </c:pt>
                <c:pt idx="2601">
                  <c:v>364</c:v>
                </c:pt>
                <c:pt idx="2602">
                  <c:v>363</c:v>
                </c:pt>
                <c:pt idx="2603">
                  <c:v>362</c:v>
                </c:pt>
                <c:pt idx="2604">
                  <c:v>361</c:v>
                </c:pt>
                <c:pt idx="2605">
                  <c:v>360</c:v>
                </c:pt>
                <c:pt idx="2606">
                  <c:v>359</c:v>
                </c:pt>
                <c:pt idx="2607">
                  <c:v>358</c:v>
                </c:pt>
                <c:pt idx="2608">
                  <c:v>357</c:v>
                </c:pt>
                <c:pt idx="2609">
                  <c:v>356</c:v>
                </c:pt>
                <c:pt idx="2610">
                  <c:v>355</c:v>
                </c:pt>
                <c:pt idx="2611">
                  <c:v>354</c:v>
                </c:pt>
                <c:pt idx="2612">
                  <c:v>353</c:v>
                </c:pt>
                <c:pt idx="2613">
                  <c:v>352</c:v>
                </c:pt>
                <c:pt idx="2614">
                  <c:v>351</c:v>
                </c:pt>
                <c:pt idx="2615">
                  <c:v>350</c:v>
                </c:pt>
                <c:pt idx="2616">
                  <c:v>349</c:v>
                </c:pt>
                <c:pt idx="2617">
                  <c:v>348</c:v>
                </c:pt>
                <c:pt idx="2618">
                  <c:v>347</c:v>
                </c:pt>
                <c:pt idx="2619">
                  <c:v>346</c:v>
                </c:pt>
                <c:pt idx="2620">
                  <c:v>345</c:v>
                </c:pt>
                <c:pt idx="2621">
                  <c:v>344</c:v>
                </c:pt>
                <c:pt idx="2622">
                  <c:v>343</c:v>
                </c:pt>
                <c:pt idx="2623">
                  <c:v>342</c:v>
                </c:pt>
                <c:pt idx="2624">
                  <c:v>341</c:v>
                </c:pt>
                <c:pt idx="2625">
                  <c:v>340</c:v>
                </c:pt>
                <c:pt idx="2626">
                  <c:v>339</c:v>
                </c:pt>
                <c:pt idx="2627">
                  <c:v>338</c:v>
                </c:pt>
                <c:pt idx="2628">
                  <c:v>337</c:v>
                </c:pt>
                <c:pt idx="2629">
                  <c:v>336</c:v>
                </c:pt>
                <c:pt idx="2630">
                  <c:v>335</c:v>
                </c:pt>
                <c:pt idx="2631">
                  <c:v>334</c:v>
                </c:pt>
                <c:pt idx="2632">
                  <c:v>333</c:v>
                </c:pt>
                <c:pt idx="2633">
                  <c:v>332</c:v>
                </c:pt>
                <c:pt idx="2634">
                  <c:v>331</c:v>
                </c:pt>
                <c:pt idx="2635">
                  <c:v>330</c:v>
                </c:pt>
                <c:pt idx="2636">
                  <c:v>329</c:v>
                </c:pt>
                <c:pt idx="2637">
                  <c:v>328</c:v>
                </c:pt>
                <c:pt idx="2638">
                  <c:v>327</c:v>
                </c:pt>
                <c:pt idx="2639">
                  <c:v>326</c:v>
                </c:pt>
                <c:pt idx="2640">
                  <c:v>325</c:v>
                </c:pt>
                <c:pt idx="2641">
                  <c:v>324</c:v>
                </c:pt>
                <c:pt idx="2642">
                  <c:v>323</c:v>
                </c:pt>
                <c:pt idx="2643">
                  <c:v>322</c:v>
                </c:pt>
                <c:pt idx="2644">
                  <c:v>321</c:v>
                </c:pt>
                <c:pt idx="2645">
                  <c:v>320</c:v>
                </c:pt>
                <c:pt idx="2646">
                  <c:v>319</c:v>
                </c:pt>
                <c:pt idx="2647">
                  <c:v>318</c:v>
                </c:pt>
                <c:pt idx="2648">
                  <c:v>317</c:v>
                </c:pt>
                <c:pt idx="2649">
                  <c:v>316</c:v>
                </c:pt>
                <c:pt idx="2650">
                  <c:v>315</c:v>
                </c:pt>
                <c:pt idx="2651">
                  <c:v>314</c:v>
                </c:pt>
                <c:pt idx="2652">
                  <c:v>313</c:v>
                </c:pt>
                <c:pt idx="2653">
                  <c:v>312</c:v>
                </c:pt>
                <c:pt idx="2654">
                  <c:v>311</c:v>
                </c:pt>
                <c:pt idx="2655">
                  <c:v>310</c:v>
                </c:pt>
                <c:pt idx="2656">
                  <c:v>309</c:v>
                </c:pt>
                <c:pt idx="2657">
                  <c:v>308</c:v>
                </c:pt>
                <c:pt idx="2658">
                  <c:v>307</c:v>
                </c:pt>
                <c:pt idx="2659">
                  <c:v>306</c:v>
                </c:pt>
                <c:pt idx="2660">
                  <c:v>305</c:v>
                </c:pt>
                <c:pt idx="2661">
                  <c:v>304</c:v>
                </c:pt>
                <c:pt idx="2662">
                  <c:v>303</c:v>
                </c:pt>
                <c:pt idx="2663">
                  <c:v>302</c:v>
                </c:pt>
                <c:pt idx="2664">
                  <c:v>301</c:v>
                </c:pt>
                <c:pt idx="2665">
                  <c:v>300</c:v>
                </c:pt>
                <c:pt idx="2666">
                  <c:v>299</c:v>
                </c:pt>
                <c:pt idx="2667">
                  <c:v>298</c:v>
                </c:pt>
                <c:pt idx="2668">
                  <c:v>297</c:v>
                </c:pt>
                <c:pt idx="2669">
                  <c:v>296</c:v>
                </c:pt>
                <c:pt idx="2670">
                  <c:v>295</c:v>
                </c:pt>
                <c:pt idx="2671">
                  <c:v>294</c:v>
                </c:pt>
                <c:pt idx="2672">
                  <c:v>293</c:v>
                </c:pt>
                <c:pt idx="2673">
                  <c:v>292</c:v>
                </c:pt>
                <c:pt idx="2674">
                  <c:v>291</c:v>
                </c:pt>
                <c:pt idx="2675">
                  <c:v>290</c:v>
                </c:pt>
                <c:pt idx="2676">
                  <c:v>289</c:v>
                </c:pt>
                <c:pt idx="2677">
                  <c:v>288</c:v>
                </c:pt>
                <c:pt idx="2678">
                  <c:v>287</c:v>
                </c:pt>
                <c:pt idx="2679">
                  <c:v>286</c:v>
                </c:pt>
                <c:pt idx="2680">
                  <c:v>285</c:v>
                </c:pt>
                <c:pt idx="2681">
                  <c:v>284</c:v>
                </c:pt>
                <c:pt idx="2682">
                  <c:v>283</c:v>
                </c:pt>
                <c:pt idx="2683">
                  <c:v>282</c:v>
                </c:pt>
                <c:pt idx="2684">
                  <c:v>281</c:v>
                </c:pt>
                <c:pt idx="2685">
                  <c:v>280</c:v>
                </c:pt>
                <c:pt idx="2686">
                  <c:v>279</c:v>
                </c:pt>
                <c:pt idx="2687">
                  <c:v>278</c:v>
                </c:pt>
                <c:pt idx="2688">
                  <c:v>277</c:v>
                </c:pt>
                <c:pt idx="2689">
                  <c:v>276</c:v>
                </c:pt>
                <c:pt idx="2690">
                  <c:v>275</c:v>
                </c:pt>
                <c:pt idx="2691">
                  <c:v>274</c:v>
                </c:pt>
                <c:pt idx="2692">
                  <c:v>273</c:v>
                </c:pt>
                <c:pt idx="2693">
                  <c:v>272</c:v>
                </c:pt>
                <c:pt idx="2694">
                  <c:v>271</c:v>
                </c:pt>
                <c:pt idx="2695">
                  <c:v>270</c:v>
                </c:pt>
                <c:pt idx="2696">
                  <c:v>269</c:v>
                </c:pt>
                <c:pt idx="2697">
                  <c:v>268</c:v>
                </c:pt>
                <c:pt idx="2698">
                  <c:v>267</c:v>
                </c:pt>
                <c:pt idx="2699">
                  <c:v>266</c:v>
                </c:pt>
                <c:pt idx="2700">
                  <c:v>265</c:v>
                </c:pt>
                <c:pt idx="2701">
                  <c:v>264</c:v>
                </c:pt>
                <c:pt idx="2702">
                  <c:v>263</c:v>
                </c:pt>
                <c:pt idx="2703">
                  <c:v>262</c:v>
                </c:pt>
                <c:pt idx="2704">
                  <c:v>261</c:v>
                </c:pt>
                <c:pt idx="2705">
                  <c:v>260</c:v>
                </c:pt>
                <c:pt idx="2706">
                  <c:v>259</c:v>
                </c:pt>
                <c:pt idx="2707">
                  <c:v>258</c:v>
                </c:pt>
                <c:pt idx="2708">
                  <c:v>257</c:v>
                </c:pt>
                <c:pt idx="2709">
                  <c:v>256</c:v>
                </c:pt>
                <c:pt idx="2710">
                  <c:v>255</c:v>
                </c:pt>
                <c:pt idx="2711">
                  <c:v>254</c:v>
                </c:pt>
                <c:pt idx="2712">
                  <c:v>253</c:v>
                </c:pt>
                <c:pt idx="2713">
                  <c:v>252</c:v>
                </c:pt>
                <c:pt idx="2714">
                  <c:v>251</c:v>
                </c:pt>
                <c:pt idx="2715">
                  <c:v>250</c:v>
                </c:pt>
                <c:pt idx="2716">
                  <c:v>249</c:v>
                </c:pt>
                <c:pt idx="2717">
                  <c:v>248</c:v>
                </c:pt>
                <c:pt idx="2718">
                  <c:v>247</c:v>
                </c:pt>
                <c:pt idx="2719">
                  <c:v>246</c:v>
                </c:pt>
                <c:pt idx="2720">
                  <c:v>245</c:v>
                </c:pt>
                <c:pt idx="2721">
                  <c:v>244</c:v>
                </c:pt>
                <c:pt idx="2722">
                  <c:v>243</c:v>
                </c:pt>
                <c:pt idx="2723">
                  <c:v>242</c:v>
                </c:pt>
                <c:pt idx="2724">
                  <c:v>241</c:v>
                </c:pt>
                <c:pt idx="2725">
                  <c:v>240</c:v>
                </c:pt>
                <c:pt idx="2726">
                  <c:v>239</c:v>
                </c:pt>
                <c:pt idx="2727">
                  <c:v>238</c:v>
                </c:pt>
                <c:pt idx="2728">
                  <c:v>237</c:v>
                </c:pt>
                <c:pt idx="2729">
                  <c:v>236</c:v>
                </c:pt>
                <c:pt idx="2730">
                  <c:v>235</c:v>
                </c:pt>
                <c:pt idx="2731">
                  <c:v>234</c:v>
                </c:pt>
                <c:pt idx="2732">
                  <c:v>233</c:v>
                </c:pt>
                <c:pt idx="2733">
                  <c:v>232</c:v>
                </c:pt>
                <c:pt idx="2734">
                  <c:v>231</c:v>
                </c:pt>
                <c:pt idx="2735">
                  <c:v>230</c:v>
                </c:pt>
                <c:pt idx="2736">
                  <c:v>229</c:v>
                </c:pt>
                <c:pt idx="2737">
                  <c:v>228</c:v>
                </c:pt>
                <c:pt idx="2738">
                  <c:v>227</c:v>
                </c:pt>
                <c:pt idx="2739">
                  <c:v>226</c:v>
                </c:pt>
                <c:pt idx="2740">
                  <c:v>225</c:v>
                </c:pt>
                <c:pt idx="2741">
                  <c:v>224</c:v>
                </c:pt>
                <c:pt idx="2742">
                  <c:v>223</c:v>
                </c:pt>
                <c:pt idx="2743">
                  <c:v>222</c:v>
                </c:pt>
                <c:pt idx="2744">
                  <c:v>221</c:v>
                </c:pt>
                <c:pt idx="2745">
                  <c:v>220</c:v>
                </c:pt>
                <c:pt idx="2746">
                  <c:v>219</c:v>
                </c:pt>
                <c:pt idx="2747">
                  <c:v>218</c:v>
                </c:pt>
                <c:pt idx="2748">
                  <c:v>217</c:v>
                </c:pt>
                <c:pt idx="2749">
                  <c:v>216</c:v>
                </c:pt>
                <c:pt idx="2750">
                  <c:v>215</c:v>
                </c:pt>
                <c:pt idx="2751">
                  <c:v>214</c:v>
                </c:pt>
                <c:pt idx="2752">
                  <c:v>213</c:v>
                </c:pt>
                <c:pt idx="2753">
                  <c:v>212</c:v>
                </c:pt>
                <c:pt idx="2754">
                  <c:v>211</c:v>
                </c:pt>
                <c:pt idx="2755">
                  <c:v>210</c:v>
                </c:pt>
                <c:pt idx="2756">
                  <c:v>209</c:v>
                </c:pt>
                <c:pt idx="2757">
                  <c:v>208</c:v>
                </c:pt>
                <c:pt idx="2758">
                  <c:v>207</c:v>
                </c:pt>
                <c:pt idx="2759">
                  <c:v>206</c:v>
                </c:pt>
                <c:pt idx="2760">
                  <c:v>205</c:v>
                </c:pt>
                <c:pt idx="2761">
                  <c:v>204</c:v>
                </c:pt>
                <c:pt idx="2762">
                  <c:v>203</c:v>
                </c:pt>
                <c:pt idx="2763">
                  <c:v>202</c:v>
                </c:pt>
                <c:pt idx="2764">
                  <c:v>201</c:v>
                </c:pt>
                <c:pt idx="2765">
                  <c:v>200</c:v>
                </c:pt>
                <c:pt idx="2766">
                  <c:v>199</c:v>
                </c:pt>
                <c:pt idx="2767">
                  <c:v>198</c:v>
                </c:pt>
                <c:pt idx="2768">
                  <c:v>197</c:v>
                </c:pt>
                <c:pt idx="2769">
                  <c:v>196</c:v>
                </c:pt>
                <c:pt idx="2770">
                  <c:v>195</c:v>
                </c:pt>
                <c:pt idx="2771">
                  <c:v>194</c:v>
                </c:pt>
                <c:pt idx="2772">
                  <c:v>193</c:v>
                </c:pt>
                <c:pt idx="2773">
                  <c:v>192</c:v>
                </c:pt>
                <c:pt idx="2774">
                  <c:v>191</c:v>
                </c:pt>
                <c:pt idx="2775">
                  <c:v>190</c:v>
                </c:pt>
                <c:pt idx="2776">
                  <c:v>189</c:v>
                </c:pt>
                <c:pt idx="2777">
                  <c:v>188</c:v>
                </c:pt>
                <c:pt idx="2778">
                  <c:v>187</c:v>
                </c:pt>
                <c:pt idx="2779">
                  <c:v>186</c:v>
                </c:pt>
                <c:pt idx="2780">
                  <c:v>185</c:v>
                </c:pt>
                <c:pt idx="2781">
                  <c:v>184</c:v>
                </c:pt>
                <c:pt idx="2782">
                  <c:v>183</c:v>
                </c:pt>
                <c:pt idx="2783">
                  <c:v>182</c:v>
                </c:pt>
                <c:pt idx="2784">
                  <c:v>181</c:v>
                </c:pt>
                <c:pt idx="2785">
                  <c:v>180</c:v>
                </c:pt>
                <c:pt idx="2786">
                  <c:v>179</c:v>
                </c:pt>
                <c:pt idx="2787">
                  <c:v>178</c:v>
                </c:pt>
                <c:pt idx="2788">
                  <c:v>177</c:v>
                </c:pt>
                <c:pt idx="2789">
                  <c:v>176</c:v>
                </c:pt>
                <c:pt idx="2790">
                  <c:v>175</c:v>
                </c:pt>
                <c:pt idx="2791">
                  <c:v>174</c:v>
                </c:pt>
                <c:pt idx="2792">
                  <c:v>173</c:v>
                </c:pt>
                <c:pt idx="2793">
                  <c:v>172</c:v>
                </c:pt>
                <c:pt idx="2794">
                  <c:v>171</c:v>
                </c:pt>
                <c:pt idx="2795">
                  <c:v>170</c:v>
                </c:pt>
                <c:pt idx="2796">
                  <c:v>169</c:v>
                </c:pt>
                <c:pt idx="2797">
                  <c:v>168</c:v>
                </c:pt>
                <c:pt idx="2798">
                  <c:v>167</c:v>
                </c:pt>
                <c:pt idx="2799">
                  <c:v>166</c:v>
                </c:pt>
                <c:pt idx="2800">
                  <c:v>165</c:v>
                </c:pt>
                <c:pt idx="2801">
                  <c:v>164</c:v>
                </c:pt>
                <c:pt idx="2802">
                  <c:v>163</c:v>
                </c:pt>
                <c:pt idx="2803">
                  <c:v>162</c:v>
                </c:pt>
                <c:pt idx="2804">
                  <c:v>161</c:v>
                </c:pt>
                <c:pt idx="2805">
                  <c:v>160</c:v>
                </c:pt>
                <c:pt idx="2806">
                  <c:v>159</c:v>
                </c:pt>
                <c:pt idx="2807">
                  <c:v>158</c:v>
                </c:pt>
                <c:pt idx="2808">
                  <c:v>157</c:v>
                </c:pt>
                <c:pt idx="2809">
                  <c:v>156</c:v>
                </c:pt>
                <c:pt idx="2810">
                  <c:v>155</c:v>
                </c:pt>
                <c:pt idx="2811">
                  <c:v>154</c:v>
                </c:pt>
                <c:pt idx="2812">
                  <c:v>153</c:v>
                </c:pt>
                <c:pt idx="2813">
                  <c:v>152</c:v>
                </c:pt>
                <c:pt idx="2814">
                  <c:v>151</c:v>
                </c:pt>
                <c:pt idx="2815">
                  <c:v>150</c:v>
                </c:pt>
                <c:pt idx="2816">
                  <c:v>149</c:v>
                </c:pt>
                <c:pt idx="2817">
                  <c:v>148</c:v>
                </c:pt>
                <c:pt idx="2818">
                  <c:v>147</c:v>
                </c:pt>
                <c:pt idx="2819">
                  <c:v>146</c:v>
                </c:pt>
                <c:pt idx="2820">
                  <c:v>145</c:v>
                </c:pt>
                <c:pt idx="2821">
                  <c:v>144</c:v>
                </c:pt>
                <c:pt idx="2822">
                  <c:v>143</c:v>
                </c:pt>
                <c:pt idx="2823">
                  <c:v>142</c:v>
                </c:pt>
                <c:pt idx="2824">
                  <c:v>141</c:v>
                </c:pt>
                <c:pt idx="2825">
                  <c:v>140</c:v>
                </c:pt>
                <c:pt idx="2826">
                  <c:v>139</c:v>
                </c:pt>
                <c:pt idx="2827">
                  <c:v>138</c:v>
                </c:pt>
                <c:pt idx="2828">
                  <c:v>137</c:v>
                </c:pt>
                <c:pt idx="2829">
                  <c:v>136</c:v>
                </c:pt>
                <c:pt idx="2830">
                  <c:v>135</c:v>
                </c:pt>
                <c:pt idx="2831">
                  <c:v>134</c:v>
                </c:pt>
                <c:pt idx="2832">
                  <c:v>133</c:v>
                </c:pt>
                <c:pt idx="2833">
                  <c:v>132</c:v>
                </c:pt>
                <c:pt idx="2834">
                  <c:v>131</c:v>
                </c:pt>
                <c:pt idx="2835">
                  <c:v>130</c:v>
                </c:pt>
                <c:pt idx="2836">
                  <c:v>129</c:v>
                </c:pt>
                <c:pt idx="2837">
                  <c:v>128</c:v>
                </c:pt>
                <c:pt idx="2838">
                  <c:v>127</c:v>
                </c:pt>
                <c:pt idx="2839">
                  <c:v>126</c:v>
                </c:pt>
                <c:pt idx="2840">
                  <c:v>125</c:v>
                </c:pt>
                <c:pt idx="2841">
                  <c:v>124</c:v>
                </c:pt>
                <c:pt idx="2842">
                  <c:v>123</c:v>
                </c:pt>
                <c:pt idx="2843">
                  <c:v>122</c:v>
                </c:pt>
                <c:pt idx="2844">
                  <c:v>121</c:v>
                </c:pt>
                <c:pt idx="2845">
                  <c:v>120</c:v>
                </c:pt>
                <c:pt idx="2846">
                  <c:v>119</c:v>
                </c:pt>
                <c:pt idx="2847">
                  <c:v>118</c:v>
                </c:pt>
                <c:pt idx="2848">
                  <c:v>117</c:v>
                </c:pt>
                <c:pt idx="2849">
                  <c:v>116</c:v>
                </c:pt>
                <c:pt idx="2850">
                  <c:v>115</c:v>
                </c:pt>
                <c:pt idx="2851">
                  <c:v>114</c:v>
                </c:pt>
                <c:pt idx="2852">
                  <c:v>113</c:v>
                </c:pt>
                <c:pt idx="2853">
                  <c:v>112</c:v>
                </c:pt>
                <c:pt idx="2854">
                  <c:v>111</c:v>
                </c:pt>
                <c:pt idx="2855">
                  <c:v>110</c:v>
                </c:pt>
                <c:pt idx="2856">
                  <c:v>109</c:v>
                </c:pt>
                <c:pt idx="2857">
                  <c:v>108</c:v>
                </c:pt>
                <c:pt idx="2858">
                  <c:v>107</c:v>
                </c:pt>
                <c:pt idx="2859">
                  <c:v>106</c:v>
                </c:pt>
                <c:pt idx="2860">
                  <c:v>105</c:v>
                </c:pt>
                <c:pt idx="2861">
                  <c:v>104</c:v>
                </c:pt>
                <c:pt idx="2862">
                  <c:v>103</c:v>
                </c:pt>
                <c:pt idx="2863">
                  <c:v>102</c:v>
                </c:pt>
                <c:pt idx="2864">
                  <c:v>101</c:v>
                </c:pt>
                <c:pt idx="2865">
                  <c:v>100</c:v>
                </c:pt>
                <c:pt idx="2866">
                  <c:v>99</c:v>
                </c:pt>
                <c:pt idx="2867">
                  <c:v>98</c:v>
                </c:pt>
                <c:pt idx="2868">
                  <c:v>97</c:v>
                </c:pt>
                <c:pt idx="2869">
                  <c:v>96</c:v>
                </c:pt>
                <c:pt idx="2870">
                  <c:v>95</c:v>
                </c:pt>
                <c:pt idx="2871">
                  <c:v>94</c:v>
                </c:pt>
                <c:pt idx="2872">
                  <c:v>93</c:v>
                </c:pt>
                <c:pt idx="2873">
                  <c:v>92</c:v>
                </c:pt>
                <c:pt idx="2874">
                  <c:v>91</c:v>
                </c:pt>
                <c:pt idx="2875">
                  <c:v>90</c:v>
                </c:pt>
                <c:pt idx="2876">
                  <c:v>89</c:v>
                </c:pt>
                <c:pt idx="2877">
                  <c:v>88</c:v>
                </c:pt>
                <c:pt idx="2878">
                  <c:v>87</c:v>
                </c:pt>
                <c:pt idx="2879">
                  <c:v>86</c:v>
                </c:pt>
                <c:pt idx="2880">
                  <c:v>85</c:v>
                </c:pt>
                <c:pt idx="2881">
                  <c:v>84</c:v>
                </c:pt>
                <c:pt idx="2882">
                  <c:v>83</c:v>
                </c:pt>
                <c:pt idx="2883">
                  <c:v>82</c:v>
                </c:pt>
                <c:pt idx="2884">
                  <c:v>81</c:v>
                </c:pt>
                <c:pt idx="2885">
                  <c:v>80</c:v>
                </c:pt>
                <c:pt idx="2886">
                  <c:v>79</c:v>
                </c:pt>
                <c:pt idx="2887">
                  <c:v>78</c:v>
                </c:pt>
                <c:pt idx="2888">
                  <c:v>77</c:v>
                </c:pt>
                <c:pt idx="2889">
                  <c:v>76</c:v>
                </c:pt>
                <c:pt idx="2890">
                  <c:v>75</c:v>
                </c:pt>
                <c:pt idx="2891">
                  <c:v>74</c:v>
                </c:pt>
                <c:pt idx="2892">
                  <c:v>73</c:v>
                </c:pt>
                <c:pt idx="2893">
                  <c:v>72</c:v>
                </c:pt>
                <c:pt idx="2894">
                  <c:v>71</c:v>
                </c:pt>
                <c:pt idx="2895">
                  <c:v>70</c:v>
                </c:pt>
                <c:pt idx="2896">
                  <c:v>69</c:v>
                </c:pt>
                <c:pt idx="2897">
                  <c:v>68</c:v>
                </c:pt>
                <c:pt idx="2898">
                  <c:v>67</c:v>
                </c:pt>
                <c:pt idx="2899">
                  <c:v>66</c:v>
                </c:pt>
                <c:pt idx="2900">
                  <c:v>65</c:v>
                </c:pt>
                <c:pt idx="2901">
                  <c:v>64</c:v>
                </c:pt>
                <c:pt idx="2902">
                  <c:v>63</c:v>
                </c:pt>
                <c:pt idx="2903">
                  <c:v>62</c:v>
                </c:pt>
                <c:pt idx="2904">
                  <c:v>61</c:v>
                </c:pt>
                <c:pt idx="2905">
                  <c:v>60</c:v>
                </c:pt>
                <c:pt idx="2906">
                  <c:v>59</c:v>
                </c:pt>
                <c:pt idx="2907">
                  <c:v>58</c:v>
                </c:pt>
                <c:pt idx="2908">
                  <c:v>57</c:v>
                </c:pt>
                <c:pt idx="2909">
                  <c:v>56</c:v>
                </c:pt>
                <c:pt idx="2910">
                  <c:v>55</c:v>
                </c:pt>
                <c:pt idx="2911">
                  <c:v>54</c:v>
                </c:pt>
                <c:pt idx="2912">
                  <c:v>53</c:v>
                </c:pt>
                <c:pt idx="2913">
                  <c:v>52</c:v>
                </c:pt>
                <c:pt idx="2914">
                  <c:v>51</c:v>
                </c:pt>
                <c:pt idx="2915">
                  <c:v>50</c:v>
                </c:pt>
                <c:pt idx="2916">
                  <c:v>49</c:v>
                </c:pt>
                <c:pt idx="2917">
                  <c:v>48</c:v>
                </c:pt>
                <c:pt idx="2918">
                  <c:v>47</c:v>
                </c:pt>
                <c:pt idx="2919">
                  <c:v>46</c:v>
                </c:pt>
                <c:pt idx="2920">
                  <c:v>45</c:v>
                </c:pt>
                <c:pt idx="2921">
                  <c:v>44</c:v>
                </c:pt>
                <c:pt idx="2922">
                  <c:v>43</c:v>
                </c:pt>
                <c:pt idx="2923">
                  <c:v>42</c:v>
                </c:pt>
                <c:pt idx="2924">
                  <c:v>41</c:v>
                </c:pt>
                <c:pt idx="2925">
                  <c:v>40</c:v>
                </c:pt>
                <c:pt idx="2926">
                  <c:v>39</c:v>
                </c:pt>
                <c:pt idx="2927">
                  <c:v>38</c:v>
                </c:pt>
                <c:pt idx="2928">
                  <c:v>37</c:v>
                </c:pt>
                <c:pt idx="2929">
                  <c:v>36</c:v>
                </c:pt>
                <c:pt idx="2930">
                  <c:v>35</c:v>
                </c:pt>
                <c:pt idx="2931">
                  <c:v>34</c:v>
                </c:pt>
                <c:pt idx="2932">
                  <c:v>33</c:v>
                </c:pt>
                <c:pt idx="2933">
                  <c:v>32</c:v>
                </c:pt>
                <c:pt idx="2934">
                  <c:v>31</c:v>
                </c:pt>
                <c:pt idx="2935">
                  <c:v>30</c:v>
                </c:pt>
                <c:pt idx="2936">
                  <c:v>29</c:v>
                </c:pt>
                <c:pt idx="2937">
                  <c:v>28</c:v>
                </c:pt>
                <c:pt idx="2938">
                  <c:v>27</c:v>
                </c:pt>
                <c:pt idx="2939">
                  <c:v>26</c:v>
                </c:pt>
                <c:pt idx="2940">
                  <c:v>25</c:v>
                </c:pt>
                <c:pt idx="2941">
                  <c:v>24</c:v>
                </c:pt>
                <c:pt idx="2942">
                  <c:v>23</c:v>
                </c:pt>
                <c:pt idx="2943">
                  <c:v>22</c:v>
                </c:pt>
                <c:pt idx="2944">
                  <c:v>21</c:v>
                </c:pt>
                <c:pt idx="2945">
                  <c:v>20</c:v>
                </c:pt>
                <c:pt idx="2946">
                  <c:v>19</c:v>
                </c:pt>
                <c:pt idx="2947">
                  <c:v>18</c:v>
                </c:pt>
                <c:pt idx="2948">
                  <c:v>17</c:v>
                </c:pt>
                <c:pt idx="2949">
                  <c:v>16</c:v>
                </c:pt>
                <c:pt idx="2950">
                  <c:v>15</c:v>
                </c:pt>
                <c:pt idx="2951">
                  <c:v>14</c:v>
                </c:pt>
                <c:pt idx="2952">
                  <c:v>13</c:v>
                </c:pt>
                <c:pt idx="2953">
                  <c:v>12</c:v>
                </c:pt>
                <c:pt idx="2954">
                  <c:v>11</c:v>
                </c:pt>
                <c:pt idx="2955">
                  <c:v>10</c:v>
                </c:pt>
                <c:pt idx="2956">
                  <c:v>9</c:v>
                </c:pt>
                <c:pt idx="2957">
                  <c:v>8</c:v>
                </c:pt>
                <c:pt idx="2958">
                  <c:v>7</c:v>
                </c:pt>
                <c:pt idx="2959">
                  <c:v>6</c:v>
                </c:pt>
                <c:pt idx="2960">
                  <c:v>5</c:v>
                </c:pt>
                <c:pt idx="2961">
                  <c:v>4</c:v>
                </c:pt>
                <c:pt idx="2962">
                  <c:v>3</c:v>
                </c:pt>
                <c:pt idx="2963">
                  <c:v>2</c:v>
                </c:pt>
                <c:pt idx="2964">
                  <c:v>1</c:v>
                </c:pt>
                <c:pt idx="2965">
                  <c:v>0</c:v>
                </c:pt>
                <c:pt idx="2966">
                  <c:v>1</c:v>
                </c:pt>
                <c:pt idx="2967">
                  <c:v>2</c:v>
                </c:pt>
                <c:pt idx="2968">
                  <c:v>3</c:v>
                </c:pt>
                <c:pt idx="2969">
                  <c:v>4</c:v>
                </c:pt>
                <c:pt idx="2970">
                  <c:v>5</c:v>
                </c:pt>
                <c:pt idx="2971">
                  <c:v>6</c:v>
                </c:pt>
                <c:pt idx="2972">
                  <c:v>7</c:v>
                </c:pt>
                <c:pt idx="2973">
                  <c:v>8</c:v>
                </c:pt>
                <c:pt idx="2974">
                  <c:v>9</c:v>
                </c:pt>
                <c:pt idx="2975">
                  <c:v>10</c:v>
                </c:pt>
                <c:pt idx="2976">
                  <c:v>11</c:v>
                </c:pt>
                <c:pt idx="2977">
                  <c:v>12</c:v>
                </c:pt>
                <c:pt idx="2978">
                  <c:v>13</c:v>
                </c:pt>
                <c:pt idx="2979">
                  <c:v>14</c:v>
                </c:pt>
                <c:pt idx="2980">
                  <c:v>15</c:v>
                </c:pt>
                <c:pt idx="2981">
                  <c:v>16</c:v>
                </c:pt>
                <c:pt idx="2982">
                  <c:v>17</c:v>
                </c:pt>
                <c:pt idx="2983">
                  <c:v>18</c:v>
                </c:pt>
                <c:pt idx="2984">
                  <c:v>19</c:v>
                </c:pt>
                <c:pt idx="2985">
                  <c:v>20</c:v>
                </c:pt>
                <c:pt idx="2986">
                  <c:v>21</c:v>
                </c:pt>
                <c:pt idx="2987">
                  <c:v>22</c:v>
                </c:pt>
                <c:pt idx="2988">
                  <c:v>23</c:v>
                </c:pt>
                <c:pt idx="2989">
                  <c:v>24</c:v>
                </c:pt>
                <c:pt idx="2990">
                  <c:v>25</c:v>
                </c:pt>
                <c:pt idx="2991">
                  <c:v>26</c:v>
                </c:pt>
                <c:pt idx="2992">
                  <c:v>27</c:v>
                </c:pt>
                <c:pt idx="2993">
                  <c:v>28</c:v>
                </c:pt>
                <c:pt idx="2994">
                  <c:v>29</c:v>
                </c:pt>
                <c:pt idx="2995">
                  <c:v>30</c:v>
                </c:pt>
                <c:pt idx="2996">
                  <c:v>31</c:v>
                </c:pt>
                <c:pt idx="2997">
                  <c:v>32</c:v>
                </c:pt>
                <c:pt idx="2998">
                  <c:v>33</c:v>
                </c:pt>
                <c:pt idx="2999">
                  <c:v>34</c:v>
                </c:pt>
                <c:pt idx="3000">
                  <c:v>35</c:v>
                </c:pt>
                <c:pt idx="3001">
                  <c:v>36</c:v>
                </c:pt>
                <c:pt idx="3002">
                  <c:v>37</c:v>
                </c:pt>
                <c:pt idx="3003">
                  <c:v>38</c:v>
                </c:pt>
                <c:pt idx="3004">
                  <c:v>39</c:v>
                </c:pt>
                <c:pt idx="3005">
                  <c:v>40</c:v>
                </c:pt>
                <c:pt idx="3006">
                  <c:v>41</c:v>
                </c:pt>
                <c:pt idx="3007">
                  <c:v>42</c:v>
                </c:pt>
                <c:pt idx="3008">
                  <c:v>43</c:v>
                </c:pt>
                <c:pt idx="3009">
                  <c:v>44</c:v>
                </c:pt>
                <c:pt idx="3010">
                  <c:v>45</c:v>
                </c:pt>
                <c:pt idx="3011">
                  <c:v>46</c:v>
                </c:pt>
                <c:pt idx="3012">
                  <c:v>47</c:v>
                </c:pt>
                <c:pt idx="3013">
                  <c:v>48</c:v>
                </c:pt>
                <c:pt idx="3014">
                  <c:v>49</c:v>
                </c:pt>
                <c:pt idx="3015">
                  <c:v>50</c:v>
                </c:pt>
                <c:pt idx="3016">
                  <c:v>51</c:v>
                </c:pt>
                <c:pt idx="3017">
                  <c:v>52</c:v>
                </c:pt>
                <c:pt idx="3018">
                  <c:v>53</c:v>
                </c:pt>
                <c:pt idx="3019">
                  <c:v>54</c:v>
                </c:pt>
                <c:pt idx="3020">
                  <c:v>55</c:v>
                </c:pt>
                <c:pt idx="3021">
                  <c:v>56</c:v>
                </c:pt>
                <c:pt idx="3022">
                  <c:v>57</c:v>
                </c:pt>
                <c:pt idx="3023">
                  <c:v>58</c:v>
                </c:pt>
                <c:pt idx="3024">
                  <c:v>59</c:v>
                </c:pt>
                <c:pt idx="3025">
                  <c:v>60</c:v>
                </c:pt>
                <c:pt idx="3026">
                  <c:v>61</c:v>
                </c:pt>
                <c:pt idx="3027">
                  <c:v>62</c:v>
                </c:pt>
                <c:pt idx="3028">
                  <c:v>63</c:v>
                </c:pt>
                <c:pt idx="3029">
                  <c:v>64</c:v>
                </c:pt>
                <c:pt idx="3030">
                  <c:v>65</c:v>
                </c:pt>
                <c:pt idx="3031">
                  <c:v>66</c:v>
                </c:pt>
                <c:pt idx="3032">
                  <c:v>67</c:v>
                </c:pt>
                <c:pt idx="3033">
                  <c:v>68</c:v>
                </c:pt>
                <c:pt idx="3034">
                  <c:v>69</c:v>
                </c:pt>
                <c:pt idx="3035">
                  <c:v>70</c:v>
                </c:pt>
                <c:pt idx="3036">
                  <c:v>71</c:v>
                </c:pt>
                <c:pt idx="3037">
                  <c:v>72</c:v>
                </c:pt>
                <c:pt idx="3038">
                  <c:v>73</c:v>
                </c:pt>
                <c:pt idx="3039">
                  <c:v>74</c:v>
                </c:pt>
                <c:pt idx="3040">
                  <c:v>75</c:v>
                </c:pt>
                <c:pt idx="3041">
                  <c:v>76</c:v>
                </c:pt>
                <c:pt idx="3042">
                  <c:v>77</c:v>
                </c:pt>
                <c:pt idx="3043">
                  <c:v>78</c:v>
                </c:pt>
                <c:pt idx="3044">
                  <c:v>79</c:v>
                </c:pt>
                <c:pt idx="3045">
                  <c:v>80</c:v>
                </c:pt>
                <c:pt idx="3046">
                  <c:v>81</c:v>
                </c:pt>
                <c:pt idx="3047">
                  <c:v>82</c:v>
                </c:pt>
                <c:pt idx="3048">
                  <c:v>83</c:v>
                </c:pt>
                <c:pt idx="3049">
                  <c:v>84</c:v>
                </c:pt>
                <c:pt idx="3050">
                  <c:v>85</c:v>
                </c:pt>
                <c:pt idx="3051">
                  <c:v>86</c:v>
                </c:pt>
                <c:pt idx="3052">
                  <c:v>87</c:v>
                </c:pt>
                <c:pt idx="3053">
                  <c:v>88</c:v>
                </c:pt>
                <c:pt idx="3054">
                  <c:v>89</c:v>
                </c:pt>
                <c:pt idx="3055">
                  <c:v>90</c:v>
                </c:pt>
                <c:pt idx="3056">
                  <c:v>91</c:v>
                </c:pt>
                <c:pt idx="3057">
                  <c:v>92</c:v>
                </c:pt>
                <c:pt idx="3058">
                  <c:v>93</c:v>
                </c:pt>
                <c:pt idx="3059">
                  <c:v>94</c:v>
                </c:pt>
                <c:pt idx="3060">
                  <c:v>95</c:v>
                </c:pt>
                <c:pt idx="3061">
                  <c:v>96</c:v>
                </c:pt>
                <c:pt idx="3062">
                  <c:v>97</c:v>
                </c:pt>
                <c:pt idx="3063">
                  <c:v>98</c:v>
                </c:pt>
                <c:pt idx="3064">
                  <c:v>99</c:v>
                </c:pt>
                <c:pt idx="3065">
                  <c:v>100</c:v>
                </c:pt>
                <c:pt idx="3066">
                  <c:v>101</c:v>
                </c:pt>
                <c:pt idx="3067">
                  <c:v>102</c:v>
                </c:pt>
                <c:pt idx="3068">
                  <c:v>103</c:v>
                </c:pt>
                <c:pt idx="3069">
                  <c:v>104</c:v>
                </c:pt>
                <c:pt idx="3070">
                  <c:v>105</c:v>
                </c:pt>
                <c:pt idx="3071">
                  <c:v>106</c:v>
                </c:pt>
                <c:pt idx="3072">
                  <c:v>107</c:v>
                </c:pt>
                <c:pt idx="3073">
                  <c:v>108</c:v>
                </c:pt>
                <c:pt idx="3074">
                  <c:v>109</c:v>
                </c:pt>
                <c:pt idx="3075">
                  <c:v>110</c:v>
                </c:pt>
                <c:pt idx="3076">
                  <c:v>111</c:v>
                </c:pt>
                <c:pt idx="3077">
                  <c:v>112</c:v>
                </c:pt>
                <c:pt idx="3078">
                  <c:v>113</c:v>
                </c:pt>
                <c:pt idx="3079">
                  <c:v>114</c:v>
                </c:pt>
                <c:pt idx="3080">
                  <c:v>115</c:v>
                </c:pt>
                <c:pt idx="3081">
                  <c:v>116</c:v>
                </c:pt>
                <c:pt idx="3082">
                  <c:v>117</c:v>
                </c:pt>
                <c:pt idx="3083">
                  <c:v>118</c:v>
                </c:pt>
                <c:pt idx="3084">
                  <c:v>119</c:v>
                </c:pt>
                <c:pt idx="3085">
                  <c:v>120</c:v>
                </c:pt>
                <c:pt idx="3086">
                  <c:v>121</c:v>
                </c:pt>
                <c:pt idx="3087">
                  <c:v>122</c:v>
                </c:pt>
                <c:pt idx="3088">
                  <c:v>123</c:v>
                </c:pt>
                <c:pt idx="3089">
                  <c:v>124</c:v>
                </c:pt>
                <c:pt idx="3090">
                  <c:v>125</c:v>
                </c:pt>
                <c:pt idx="3091">
                  <c:v>126</c:v>
                </c:pt>
                <c:pt idx="3092">
                  <c:v>127</c:v>
                </c:pt>
                <c:pt idx="3093">
                  <c:v>128</c:v>
                </c:pt>
                <c:pt idx="3094">
                  <c:v>129</c:v>
                </c:pt>
                <c:pt idx="3095">
                  <c:v>130</c:v>
                </c:pt>
                <c:pt idx="3096">
                  <c:v>131</c:v>
                </c:pt>
                <c:pt idx="3097">
                  <c:v>132</c:v>
                </c:pt>
                <c:pt idx="3098">
                  <c:v>133</c:v>
                </c:pt>
                <c:pt idx="3099">
                  <c:v>134</c:v>
                </c:pt>
                <c:pt idx="3100">
                  <c:v>135</c:v>
                </c:pt>
                <c:pt idx="3101">
                  <c:v>136</c:v>
                </c:pt>
                <c:pt idx="3102">
                  <c:v>137</c:v>
                </c:pt>
                <c:pt idx="3103">
                  <c:v>138</c:v>
                </c:pt>
                <c:pt idx="3104">
                  <c:v>139</c:v>
                </c:pt>
                <c:pt idx="3105">
                  <c:v>140</c:v>
                </c:pt>
                <c:pt idx="3106">
                  <c:v>141</c:v>
                </c:pt>
                <c:pt idx="3107">
                  <c:v>142</c:v>
                </c:pt>
                <c:pt idx="3108">
                  <c:v>143</c:v>
                </c:pt>
                <c:pt idx="3109">
                  <c:v>144</c:v>
                </c:pt>
                <c:pt idx="3110">
                  <c:v>145</c:v>
                </c:pt>
                <c:pt idx="3111">
                  <c:v>146</c:v>
                </c:pt>
                <c:pt idx="3112">
                  <c:v>147</c:v>
                </c:pt>
                <c:pt idx="3113">
                  <c:v>148</c:v>
                </c:pt>
                <c:pt idx="3114">
                  <c:v>149</c:v>
                </c:pt>
                <c:pt idx="3115">
                  <c:v>150</c:v>
                </c:pt>
                <c:pt idx="3116">
                  <c:v>151</c:v>
                </c:pt>
                <c:pt idx="3117">
                  <c:v>152</c:v>
                </c:pt>
                <c:pt idx="3118">
                  <c:v>153</c:v>
                </c:pt>
                <c:pt idx="3119">
                  <c:v>154</c:v>
                </c:pt>
                <c:pt idx="3120">
                  <c:v>155</c:v>
                </c:pt>
                <c:pt idx="3121">
                  <c:v>156</c:v>
                </c:pt>
                <c:pt idx="3122">
                  <c:v>157</c:v>
                </c:pt>
                <c:pt idx="3123">
                  <c:v>158</c:v>
                </c:pt>
                <c:pt idx="3124">
                  <c:v>159</c:v>
                </c:pt>
                <c:pt idx="3125">
                  <c:v>160</c:v>
                </c:pt>
                <c:pt idx="3126">
                  <c:v>161</c:v>
                </c:pt>
                <c:pt idx="3127">
                  <c:v>162</c:v>
                </c:pt>
                <c:pt idx="3128">
                  <c:v>163</c:v>
                </c:pt>
                <c:pt idx="3129">
                  <c:v>164</c:v>
                </c:pt>
                <c:pt idx="3130">
                  <c:v>165</c:v>
                </c:pt>
                <c:pt idx="3131">
                  <c:v>166</c:v>
                </c:pt>
                <c:pt idx="3132">
                  <c:v>167</c:v>
                </c:pt>
                <c:pt idx="3133">
                  <c:v>168</c:v>
                </c:pt>
                <c:pt idx="3134">
                  <c:v>169</c:v>
                </c:pt>
                <c:pt idx="3135">
                  <c:v>170</c:v>
                </c:pt>
                <c:pt idx="3136">
                  <c:v>171</c:v>
                </c:pt>
                <c:pt idx="3137">
                  <c:v>172</c:v>
                </c:pt>
                <c:pt idx="3138">
                  <c:v>173</c:v>
                </c:pt>
                <c:pt idx="3139">
                  <c:v>174</c:v>
                </c:pt>
                <c:pt idx="3140">
                  <c:v>175</c:v>
                </c:pt>
                <c:pt idx="3141">
                  <c:v>176</c:v>
                </c:pt>
                <c:pt idx="3142">
                  <c:v>177</c:v>
                </c:pt>
                <c:pt idx="3143">
                  <c:v>178</c:v>
                </c:pt>
                <c:pt idx="3144">
                  <c:v>179</c:v>
                </c:pt>
                <c:pt idx="3145">
                  <c:v>180</c:v>
                </c:pt>
                <c:pt idx="3146">
                  <c:v>181</c:v>
                </c:pt>
                <c:pt idx="3147">
                  <c:v>182</c:v>
                </c:pt>
                <c:pt idx="3148">
                  <c:v>183</c:v>
                </c:pt>
                <c:pt idx="3149">
                  <c:v>184</c:v>
                </c:pt>
                <c:pt idx="3150">
                  <c:v>185</c:v>
                </c:pt>
                <c:pt idx="3151">
                  <c:v>186</c:v>
                </c:pt>
                <c:pt idx="3152">
                  <c:v>187</c:v>
                </c:pt>
                <c:pt idx="3153">
                  <c:v>188</c:v>
                </c:pt>
                <c:pt idx="3154">
                  <c:v>189</c:v>
                </c:pt>
                <c:pt idx="3155">
                  <c:v>190</c:v>
                </c:pt>
                <c:pt idx="3156">
                  <c:v>191</c:v>
                </c:pt>
                <c:pt idx="3157">
                  <c:v>192</c:v>
                </c:pt>
                <c:pt idx="3158">
                  <c:v>193</c:v>
                </c:pt>
                <c:pt idx="3159">
                  <c:v>194</c:v>
                </c:pt>
                <c:pt idx="3160">
                  <c:v>195</c:v>
                </c:pt>
                <c:pt idx="3161">
                  <c:v>196</c:v>
                </c:pt>
                <c:pt idx="3162">
                  <c:v>197</c:v>
                </c:pt>
                <c:pt idx="3163">
                  <c:v>198</c:v>
                </c:pt>
                <c:pt idx="3164">
                  <c:v>199</c:v>
                </c:pt>
                <c:pt idx="3165">
                  <c:v>200</c:v>
                </c:pt>
                <c:pt idx="3166">
                  <c:v>201</c:v>
                </c:pt>
                <c:pt idx="3167">
                  <c:v>202</c:v>
                </c:pt>
                <c:pt idx="3168">
                  <c:v>203</c:v>
                </c:pt>
                <c:pt idx="3169">
                  <c:v>204</c:v>
                </c:pt>
                <c:pt idx="3170">
                  <c:v>205</c:v>
                </c:pt>
                <c:pt idx="3171">
                  <c:v>206</c:v>
                </c:pt>
                <c:pt idx="3172">
                  <c:v>207</c:v>
                </c:pt>
                <c:pt idx="3173">
                  <c:v>208</c:v>
                </c:pt>
                <c:pt idx="3174">
                  <c:v>209</c:v>
                </c:pt>
                <c:pt idx="3175">
                  <c:v>210</c:v>
                </c:pt>
                <c:pt idx="3176">
                  <c:v>211</c:v>
                </c:pt>
                <c:pt idx="3177">
                  <c:v>212</c:v>
                </c:pt>
                <c:pt idx="3178">
                  <c:v>213</c:v>
                </c:pt>
                <c:pt idx="3179">
                  <c:v>214</c:v>
                </c:pt>
                <c:pt idx="3180">
                  <c:v>215</c:v>
                </c:pt>
                <c:pt idx="3181">
                  <c:v>216</c:v>
                </c:pt>
                <c:pt idx="3182">
                  <c:v>217</c:v>
                </c:pt>
                <c:pt idx="3183">
                  <c:v>218</c:v>
                </c:pt>
                <c:pt idx="3184">
                  <c:v>219</c:v>
                </c:pt>
                <c:pt idx="3185">
                  <c:v>220</c:v>
                </c:pt>
                <c:pt idx="3186">
                  <c:v>221</c:v>
                </c:pt>
                <c:pt idx="3187">
                  <c:v>222</c:v>
                </c:pt>
                <c:pt idx="3188">
                  <c:v>223</c:v>
                </c:pt>
                <c:pt idx="3189">
                  <c:v>224</c:v>
                </c:pt>
                <c:pt idx="3190">
                  <c:v>225</c:v>
                </c:pt>
                <c:pt idx="3191">
                  <c:v>226</c:v>
                </c:pt>
                <c:pt idx="3192">
                  <c:v>227</c:v>
                </c:pt>
                <c:pt idx="3193">
                  <c:v>228</c:v>
                </c:pt>
                <c:pt idx="3194">
                  <c:v>229</c:v>
                </c:pt>
                <c:pt idx="3195">
                  <c:v>230</c:v>
                </c:pt>
                <c:pt idx="3196">
                  <c:v>231</c:v>
                </c:pt>
                <c:pt idx="3197">
                  <c:v>232</c:v>
                </c:pt>
                <c:pt idx="3198">
                  <c:v>233</c:v>
                </c:pt>
                <c:pt idx="3199">
                  <c:v>234</c:v>
                </c:pt>
                <c:pt idx="3200">
                  <c:v>235</c:v>
                </c:pt>
                <c:pt idx="3201">
                  <c:v>236</c:v>
                </c:pt>
                <c:pt idx="3202">
                  <c:v>237</c:v>
                </c:pt>
                <c:pt idx="3203">
                  <c:v>238</c:v>
                </c:pt>
                <c:pt idx="3204">
                  <c:v>239</c:v>
                </c:pt>
                <c:pt idx="3205">
                  <c:v>240</c:v>
                </c:pt>
                <c:pt idx="3206">
                  <c:v>241</c:v>
                </c:pt>
                <c:pt idx="3207">
                  <c:v>242</c:v>
                </c:pt>
                <c:pt idx="3208">
                  <c:v>243</c:v>
                </c:pt>
                <c:pt idx="3209">
                  <c:v>244</c:v>
                </c:pt>
                <c:pt idx="3210">
                  <c:v>245</c:v>
                </c:pt>
                <c:pt idx="3211">
                  <c:v>246</c:v>
                </c:pt>
                <c:pt idx="3212">
                  <c:v>247</c:v>
                </c:pt>
                <c:pt idx="3213">
                  <c:v>248</c:v>
                </c:pt>
                <c:pt idx="3214">
                  <c:v>249</c:v>
                </c:pt>
                <c:pt idx="3215">
                  <c:v>250</c:v>
                </c:pt>
                <c:pt idx="3216">
                  <c:v>251</c:v>
                </c:pt>
                <c:pt idx="3217">
                  <c:v>252</c:v>
                </c:pt>
                <c:pt idx="3218">
                  <c:v>253</c:v>
                </c:pt>
                <c:pt idx="3219">
                  <c:v>254</c:v>
                </c:pt>
                <c:pt idx="3220">
                  <c:v>255</c:v>
                </c:pt>
                <c:pt idx="3221">
                  <c:v>256</c:v>
                </c:pt>
                <c:pt idx="3222">
                  <c:v>257</c:v>
                </c:pt>
                <c:pt idx="3223">
                  <c:v>258</c:v>
                </c:pt>
                <c:pt idx="3224">
                  <c:v>259</c:v>
                </c:pt>
                <c:pt idx="3225">
                  <c:v>260</c:v>
                </c:pt>
                <c:pt idx="3226">
                  <c:v>261</c:v>
                </c:pt>
                <c:pt idx="3227">
                  <c:v>262</c:v>
                </c:pt>
                <c:pt idx="3228">
                  <c:v>263</c:v>
                </c:pt>
                <c:pt idx="3229">
                  <c:v>264</c:v>
                </c:pt>
                <c:pt idx="3230">
                  <c:v>265</c:v>
                </c:pt>
                <c:pt idx="3231">
                  <c:v>266</c:v>
                </c:pt>
                <c:pt idx="3232">
                  <c:v>267</c:v>
                </c:pt>
                <c:pt idx="3233">
                  <c:v>268</c:v>
                </c:pt>
                <c:pt idx="3234">
                  <c:v>269</c:v>
                </c:pt>
                <c:pt idx="3235">
                  <c:v>270</c:v>
                </c:pt>
                <c:pt idx="3236">
                  <c:v>271</c:v>
                </c:pt>
                <c:pt idx="3237">
                  <c:v>272</c:v>
                </c:pt>
                <c:pt idx="3238">
                  <c:v>273</c:v>
                </c:pt>
                <c:pt idx="3239">
                  <c:v>274</c:v>
                </c:pt>
                <c:pt idx="3240">
                  <c:v>275</c:v>
                </c:pt>
                <c:pt idx="3241">
                  <c:v>276</c:v>
                </c:pt>
                <c:pt idx="3242">
                  <c:v>277</c:v>
                </c:pt>
                <c:pt idx="3243">
                  <c:v>278</c:v>
                </c:pt>
                <c:pt idx="3244">
                  <c:v>279</c:v>
                </c:pt>
                <c:pt idx="3245">
                  <c:v>280</c:v>
                </c:pt>
                <c:pt idx="3246">
                  <c:v>281</c:v>
                </c:pt>
                <c:pt idx="3247">
                  <c:v>282</c:v>
                </c:pt>
                <c:pt idx="3248">
                  <c:v>283</c:v>
                </c:pt>
                <c:pt idx="3249">
                  <c:v>284</c:v>
                </c:pt>
                <c:pt idx="3250">
                  <c:v>285</c:v>
                </c:pt>
                <c:pt idx="3251">
                  <c:v>286</c:v>
                </c:pt>
                <c:pt idx="3252">
                  <c:v>287</c:v>
                </c:pt>
                <c:pt idx="3253">
                  <c:v>288</c:v>
                </c:pt>
                <c:pt idx="3254">
                  <c:v>289</c:v>
                </c:pt>
                <c:pt idx="3255">
                  <c:v>290</c:v>
                </c:pt>
                <c:pt idx="3256">
                  <c:v>291</c:v>
                </c:pt>
                <c:pt idx="3257">
                  <c:v>292</c:v>
                </c:pt>
                <c:pt idx="3258">
                  <c:v>293</c:v>
                </c:pt>
                <c:pt idx="3259">
                  <c:v>294</c:v>
                </c:pt>
                <c:pt idx="3260">
                  <c:v>295</c:v>
                </c:pt>
                <c:pt idx="3261">
                  <c:v>296</c:v>
                </c:pt>
                <c:pt idx="3262">
                  <c:v>297</c:v>
                </c:pt>
                <c:pt idx="3263">
                  <c:v>298</c:v>
                </c:pt>
                <c:pt idx="3264">
                  <c:v>299</c:v>
                </c:pt>
                <c:pt idx="3265">
                  <c:v>300</c:v>
                </c:pt>
                <c:pt idx="3266">
                  <c:v>301</c:v>
                </c:pt>
                <c:pt idx="3267">
                  <c:v>302</c:v>
                </c:pt>
                <c:pt idx="3268">
                  <c:v>303</c:v>
                </c:pt>
                <c:pt idx="3269">
                  <c:v>304</c:v>
                </c:pt>
                <c:pt idx="3270">
                  <c:v>305</c:v>
                </c:pt>
                <c:pt idx="3271">
                  <c:v>306</c:v>
                </c:pt>
                <c:pt idx="3272">
                  <c:v>307</c:v>
                </c:pt>
                <c:pt idx="3273">
                  <c:v>308</c:v>
                </c:pt>
                <c:pt idx="3274">
                  <c:v>309</c:v>
                </c:pt>
                <c:pt idx="3275">
                  <c:v>310</c:v>
                </c:pt>
                <c:pt idx="3276">
                  <c:v>311</c:v>
                </c:pt>
                <c:pt idx="3277">
                  <c:v>312</c:v>
                </c:pt>
                <c:pt idx="3278">
                  <c:v>313</c:v>
                </c:pt>
                <c:pt idx="3279">
                  <c:v>314</c:v>
                </c:pt>
                <c:pt idx="3280">
                  <c:v>315</c:v>
                </c:pt>
                <c:pt idx="3281">
                  <c:v>316</c:v>
                </c:pt>
                <c:pt idx="3282">
                  <c:v>317</c:v>
                </c:pt>
                <c:pt idx="3283">
                  <c:v>318</c:v>
                </c:pt>
                <c:pt idx="3284">
                  <c:v>319</c:v>
                </c:pt>
                <c:pt idx="3285">
                  <c:v>320</c:v>
                </c:pt>
                <c:pt idx="3286">
                  <c:v>321</c:v>
                </c:pt>
                <c:pt idx="3287">
                  <c:v>322</c:v>
                </c:pt>
                <c:pt idx="3288">
                  <c:v>323</c:v>
                </c:pt>
                <c:pt idx="3289">
                  <c:v>324</c:v>
                </c:pt>
                <c:pt idx="3290">
                  <c:v>325</c:v>
                </c:pt>
                <c:pt idx="3291">
                  <c:v>326</c:v>
                </c:pt>
                <c:pt idx="3292">
                  <c:v>327</c:v>
                </c:pt>
                <c:pt idx="3293">
                  <c:v>328</c:v>
                </c:pt>
                <c:pt idx="3294">
                  <c:v>329</c:v>
                </c:pt>
                <c:pt idx="3295">
                  <c:v>330</c:v>
                </c:pt>
                <c:pt idx="3296">
                  <c:v>331</c:v>
                </c:pt>
                <c:pt idx="3297">
                  <c:v>332</c:v>
                </c:pt>
                <c:pt idx="3298">
                  <c:v>333</c:v>
                </c:pt>
                <c:pt idx="3299">
                  <c:v>334</c:v>
                </c:pt>
                <c:pt idx="3300">
                  <c:v>335</c:v>
                </c:pt>
                <c:pt idx="3301">
                  <c:v>336</c:v>
                </c:pt>
                <c:pt idx="3302">
                  <c:v>337</c:v>
                </c:pt>
                <c:pt idx="3303">
                  <c:v>338</c:v>
                </c:pt>
                <c:pt idx="3304">
                  <c:v>339</c:v>
                </c:pt>
                <c:pt idx="3305">
                  <c:v>340</c:v>
                </c:pt>
                <c:pt idx="3306">
                  <c:v>341</c:v>
                </c:pt>
                <c:pt idx="3307">
                  <c:v>342</c:v>
                </c:pt>
                <c:pt idx="3308">
                  <c:v>343</c:v>
                </c:pt>
                <c:pt idx="3309">
                  <c:v>344</c:v>
                </c:pt>
                <c:pt idx="3310">
                  <c:v>345</c:v>
                </c:pt>
                <c:pt idx="3311">
                  <c:v>346</c:v>
                </c:pt>
                <c:pt idx="3312">
                  <c:v>347</c:v>
                </c:pt>
                <c:pt idx="3313">
                  <c:v>348</c:v>
                </c:pt>
                <c:pt idx="3314">
                  <c:v>349</c:v>
                </c:pt>
                <c:pt idx="3315">
                  <c:v>350</c:v>
                </c:pt>
                <c:pt idx="3316">
                  <c:v>351</c:v>
                </c:pt>
                <c:pt idx="3317">
                  <c:v>352</c:v>
                </c:pt>
                <c:pt idx="3318">
                  <c:v>353</c:v>
                </c:pt>
                <c:pt idx="3319">
                  <c:v>354</c:v>
                </c:pt>
                <c:pt idx="3320">
                  <c:v>355</c:v>
                </c:pt>
                <c:pt idx="3321">
                  <c:v>356</c:v>
                </c:pt>
                <c:pt idx="3322">
                  <c:v>357</c:v>
                </c:pt>
                <c:pt idx="3323">
                  <c:v>358</c:v>
                </c:pt>
                <c:pt idx="3324">
                  <c:v>359</c:v>
                </c:pt>
                <c:pt idx="3325">
                  <c:v>360</c:v>
                </c:pt>
                <c:pt idx="3326">
                  <c:v>361</c:v>
                </c:pt>
                <c:pt idx="3327">
                  <c:v>362</c:v>
                </c:pt>
                <c:pt idx="3328">
                  <c:v>363</c:v>
                </c:pt>
                <c:pt idx="3329">
                  <c:v>364</c:v>
                </c:pt>
                <c:pt idx="3330">
                  <c:v>365</c:v>
                </c:pt>
                <c:pt idx="3331">
                  <c:v>366</c:v>
                </c:pt>
                <c:pt idx="3332">
                  <c:v>367</c:v>
                </c:pt>
                <c:pt idx="3333">
                  <c:v>368</c:v>
                </c:pt>
                <c:pt idx="3334">
                  <c:v>369</c:v>
                </c:pt>
                <c:pt idx="3335">
                  <c:v>370</c:v>
                </c:pt>
                <c:pt idx="3336">
                  <c:v>371</c:v>
                </c:pt>
                <c:pt idx="3337">
                  <c:v>372</c:v>
                </c:pt>
                <c:pt idx="3338">
                  <c:v>373</c:v>
                </c:pt>
                <c:pt idx="3339">
                  <c:v>374</c:v>
                </c:pt>
                <c:pt idx="3340">
                  <c:v>375</c:v>
                </c:pt>
                <c:pt idx="3341">
                  <c:v>376</c:v>
                </c:pt>
                <c:pt idx="3342">
                  <c:v>377</c:v>
                </c:pt>
                <c:pt idx="3343">
                  <c:v>378</c:v>
                </c:pt>
                <c:pt idx="3344">
                  <c:v>379</c:v>
                </c:pt>
                <c:pt idx="3345">
                  <c:v>380</c:v>
                </c:pt>
                <c:pt idx="3346">
                  <c:v>381</c:v>
                </c:pt>
                <c:pt idx="3347">
                  <c:v>382</c:v>
                </c:pt>
                <c:pt idx="3348">
                  <c:v>383</c:v>
                </c:pt>
                <c:pt idx="3349">
                  <c:v>384</c:v>
                </c:pt>
                <c:pt idx="3350">
                  <c:v>385</c:v>
                </c:pt>
                <c:pt idx="3351">
                  <c:v>386</c:v>
                </c:pt>
                <c:pt idx="3352">
                  <c:v>387</c:v>
                </c:pt>
                <c:pt idx="3353">
                  <c:v>388</c:v>
                </c:pt>
                <c:pt idx="3354">
                  <c:v>389</c:v>
                </c:pt>
                <c:pt idx="3355">
                  <c:v>390</c:v>
                </c:pt>
                <c:pt idx="3356">
                  <c:v>391</c:v>
                </c:pt>
                <c:pt idx="3357">
                  <c:v>392</c:v>
                </c:pt>
                <c:pt idx="3358">
                  <c:v>393</c:v>
                </c:pt>
                <c:pt idx="3359">
                  <c:v>394</c:v>
                </c:pt>
                <c:pt idx="3360">
                  <c:v>395</c:v>
                </c:pt>
                <c:pt idx="3361">
                  <c:v>396</c:v>
                </c:pt>
                <c:pt idx="3362">
                  <c:v>397</c:v>
                </c:pt>
                <c:pt idx="3363">
                  <c:v>398</c:v>
                </c:pt>
                <c:pt idx="3364">
                  <c:v>399</c:v>
                </c:pt>
                <c:pt idx="3365">
                  <c:v>400</c:v>
                </c:pt>
                <c:pt idx="3366">
                  <c:v>401</c:v>
                </c:pt>
                <c:pt idx="3367">
                  <c:v>402</c:v>
                </c:pt>
                <c:pt idx="3368">
                  <c:v>403</c:v>
                </c:pt>
                <c:pt idx="3369">
                  <c:v>404</c:v>
                </c:pt>
                <c:pt idx="3370">
                  <c:v>405</c:v>
                </c:pt>
                <c:pt idx="3371">
                  <c:v>406</c:v>
                </c:pt>
                <c:pt idx="3372">
                  <c:v>407</c:v>
                </c:pt>
                <c:pt idx="3373">
                  <c:v>408</c:v>
                </c:pt>
                <c:pt idx="3374">
                  <c:v>409</c:v>
                </c:pt>
                <c:pt idx="3375">
                  <c:v>410</c:v>
                </c:pt>
                <c:pt idx="3376">
                  <c:v>411</c:v>
                </c:pt>
                <c:pt idx="3377">
                  <c:v>412</c:v>
                </c:pt>
                <c:pt idx="3378">
                  <c:v>413</c:v>
                </c:pt>
                <c:pt idx="3379">
                  <c:v>414</c:v>
                </c:pt>
                <c:pt idx="3380">
                  <c:v>415</c:v>
                </c:pt>
                <c:pt idx="3381">
                  <c:v>416</c:v>
                </c:pt>
                <c:pt idx="3382">
                  <c:v>417</c:v>
                </c:pt>
                <c:pt idx="3383">
                  <c:v>418</c:v>
                </c:pt>
                <c:pt idx="3384">
                  <c:v>419</c:v>
                </c:pt>
                <c:pt idx="3385">
                  <c:v>420</c:v>
                </c:pt>
                <c:pt idx="3386">
                  <c:v>421</c:v>
                </c:pt>
                <c:pt idx="3387">
                  <c:v>422</c:v>
                </c:pt>
                <c:pt idx="3388">
                  <c:v>423</c:v>
                </c:pt>
                <c:pt idx="3389">
                  <c:v>424</c:v>
                </c:pt>
                <c:pt idx="3390">
                  <c:v>425</c:v>
                </c:pt>
                <c:pt idx="3391">
                  <c:v>426</c:v>
                </c:pt>
                <c:pt idx="3392">
                  <c:v>427</c:v>
                </c:pt>
                <c:pt idx="3393">
                  <c:v>428</c:v>
                </c:pt>
                <c:pt idx="3394">
                  <c:v>429</c:v>
                </c:pt>
                <c:pt idx="3395">
                  <c:v>430</c:v>
                </c:pt>
                <c:pt idx="3396">
                  <c:v>431</c:v>
                </c:pt>
                <c:pt idx="3397">
                  <c:v>432</c:v>
                </c:pt>
                <c:pt idx="3398">
                  <c:v>433</c:v>
                </c:pt>
                <c:pt idx="3399">
                  <c:v>434</c:v>
                </c:pt>
                <c:pt idx="3400">
                  <c:v>435</c:v>
                </c:pt>
                <c:pt idx="3401">
                  <c:v>436</c:v>
                </c:pt>
                <c:pt idx="3402">
                  <c:v>437</c:v>
                </c:pt>
                <c:pt idx="3403">
                  <c:v>438</c:v>
                </c:pt>
                <c:pt idx="3404">
                  <c:v>439</c:v>
                </c:pt>
                <c:pt idx="3405">
                  <c:v>440</c:v>
                </c:pt>
                <c:pt idx="3406">
                  <c:v>441</c:v>
                </c:pt>
                <c:pt idx="3407">
                  <c:v>442</c:v>
                </c:pt>
                <c:pt idx="3408">
                  <c:v>443</c:v>
                </c:pt>
                <c:pt idx="3409">
                  <c:v>444</c:v>
                </c:pt>
                <c:pt idx="3410">
                  <c:v>445</c:v>
                </c:pt>
                <c:pt idx="3411">
                  <c:v>446</c:v>
                </c:pt>
                <c:pt idx="3412">
                  <c:v>447</c:v>
                </c:pt>
                <c:pt idx="3413">
                  <c:v>448</c:v>
                </c:pt>
                <c:pt idx="3414">
                  <c:v>449</c:v>
                </c:pt>
                <c:pt idx="3415">
                  <c:v>450</c:v>
                </c:pt>
                <c:pt idx="3416">
                  <c:v>451</c:v>
                </c:pt>
                <c:pt idx="3417">
                  <c:v>452</c:v>
                </c:pt>
                <c:pt idx="3418">
                  <c:v>453</c:v>
                </c:pt>
                <c:pt idx="3419">
                  <c:v>454</c:v>
                </c:pt>
                <c:pt idx="3420">
                  <c:v>455</c:v>
                </c:pt>
                <c:pt idx="3421">
                  <c:v>456</c:v>
                </c:pt>
                <c:pt idx="3422">
                  <c:v>457</c:v>
                </c:pt>
                <c:pt idx="3423">
                  <c:v>458</c:v>
                </c:pt>
                <c:pt idx="3424">
                  <c:v>459</c:v>
                </c:pt>
                <c:pt idx="3425">
                  <c:v>460</c:v>
                </c:pt>
                <c:pt idx="3426">
                  <c:v>461</c:v>
                </c:pt>
                <c:pt idx="3427">
                  <c:v>462</c:v>
                </c:pt>
                <c:pt idx="3428">
                  <c:v>463</c:v>
                </c:pt>
                <c:pt idx="3429">
                  <c:v>464</c:v>
                </c:pt>
                <c:pt idx="3430">
                  <c:v>465</c:v>
                </c:pt>
                <c:pt idx="3431">
                  <c:v>466</c:v>
                </c:pt>
                <c:pt idx="3432">
                  <c:v>467</c:v>
                </c:pt>
                <c:pt idx="3433">
                  <c:v>468</c:v>
                </c:pt>
                <c:pt idx="3434">
                  <c:v>469</c:v>
                </c:pt>
                <c:pt idx="3435">
                  <c:v>470</c:v>
                </c:pt>
                <c:pt idx="3436">
                  <c:v>471</c:v>
                </c:pt>
                <c:pt idx="3437">
                  <c:v>472</c:v>
                </c:pt>
                <c:pt idx="3438">
                  <c:v>473</c:v>
                </c:pt>
                <c:pt idx="3439">
                  <c:v>474</c:v>
                </c:pt>
                <c:pt idx="3440">
                  <c:v>475</c:v>
                </c:pt>
                <c:pt idx="3441">
                  <c:v>476</c:v>
                </c:pt>
                <c:pt idx="3442">
                  <c:v>477</c:v>
                </c:pt>
                <c:pt idx="3443">
                  <c:v>478</c:v>
                </c:pt>
                <c:pt idx="3444">
                  <c:v>479</c:v>
                </c:pt>
                <c:pt idx="3445">
                  <c:v>480</c:v>
                </c:pt>
                <c:pt idx="3446">
                  <c:v>481</c:v>
                </c:pt>
                <c:pt idx="3447">
                  <c:v>482</c:v>
                </c:pt>
                <c:pt idx="3448">
                  <c:v>483</c:v>
                </c:pt>
                <c:pt idx="3449">
                  <c:v>484</c:v>
                </c:pt>
                <c:pt idx="3450">
                  <c:v>485</c:v>
                </c:pt>
                <c:pt idx="3451">
                  <c:v>486</c:v>
                </c:pt>
                <c:pt idx="3452">
                  <c:v>487</c:v>
                </c:pt>
                <c:pt idx="3453">
                  <c:v>488</c:v>
                </c:pt>
                <c:pt idx="3454">
                  <c:v>489</c:v>
                </c:pt>
                <c:pt idx="3455">
                  <c:v>490</c:v>
                </c:pt>
                <c:pt idx="3456">
                  <c:v>491</c:v>
                </c:pt>
                <c:pt idx="3457">
                  <c:v>492</c:v>
                </c:pt>
                <c:pt idx="3458">
                  <c:v>493</c:v>
                </c:pt>
                <c:pt idx="3459">
                  <c:v>494</c:v>
                </c:pt>
                <c:pt idx="3460">
                  <c:v>495</c:v>
                </c:pt>
                <c:pt idx="3461">
                  <c:v>496</c:v>
                </c:pt>
                <c:pt idx="3462">
                  <c:v>497</c:v>
                </c:pt>
                <c:pt idx="3463">
                  <c:v>498</c:v>
                </c:pt>
                <c:pt idx="3464">
                  <c:v>499</c:v>
                </c:pt>
                <c:pt idx="3465">
                  <c:v>500</c:v>
                </c:pt>
                <c:pt idx="3466">
                  <c:v>501</c:v>
                </c:pt>
                <c:pt idx="3467">
                  <c:v>502</c:v>
                </c:pt>
                <c:pt idx="3468">
                  <c:v>503</c:v>
                </c:pt>
                <c:pt idx="3469">
                  <c:v>504</c:v>
                </c:pt>
                <c:pt idx="3470">
                  <c:v>505</c:v>
                </c:pt>
                <c:pt idx="3471">
                  <c:v>506</c:v>
                </c:pt>
                <c:pt idx="3472">
                  <c:v>507</c:v>
                </c:pt>
                <c:pt idx="3473">
                  <c:v>508</c:v>
                </c:pt>
                <c:pt idx="3474">
                  <c:v>509</c:v>
                </c:pt>
                <c:pt idx="3475">
                  <c:v>510</c:v>
                </c:pt>
                <c:pt idx="3476">
                  <c:v>511</c:v>
                </c:pt>
                <c:pt idx="3477">
                  <c:v>512</c:v>
                </c:pt>
                <c:pt idx="3478">
                  <c:v>513</c:v>
                </c:pt>
                <c:pt idx="3479">
                  <c:v>514</c:v>
                </c:pt>
                <c:pt idx="3480">
                  <c:v>515</c:v>
                </c:pt>
                <c:pt idx="3481">
                  <c:v>516</c:v>
                </c:pt>
                <c:pt idx="3482">
                  <c:v>517</c:v>
                </c:pt>
                <c:pt idx="3483">
                  <c:v>518</c:v>
                </c:pt>
                <c:pt idx="3484">
                  <c:v>519</c:v>
                </c:pt>
                <c:pt idx="3485">
                  <c:v>520</c:v>
                </c:pt>
                <c:pt idx="3486">
                  <c:v>521</c:v>
                </c:pt>
                <c:pt idx="3487">
                  <c:v>522</c:v>
                </c:pt>
                <c:pt idx="3488">
                  <c:v>523</c:v>
                </c:pt>
                <c:pt idx="3489">
                  <c:v>524</c:v>
                </c:pt>
                <c:pt idx="3490">
                  <c:v>525</c:v>
                </c:pt>
                <c:pt idx="3491">
                  <c:v>526</c:v>
                </c:pt>
                <c:pt idx="3492">
                  <c:v>527</c:v>
                </c:pt>
                <c:pt idx="3493">
                  <c:v>528</c:v>
                </c:pt>
                <c:pt idx="3494">
                  <c:v>529</c:v>
                </c:pt>
                <c:pt idx="3495">
                  <c:v>530</c:v>
                </c:pt>
                <c:pt idx="3496">
                  <c:v>531</c:v>
                </c:pt>
                <c:pt idx="3497">
                  <c:v>532</c:v>
                </c:pt>
                <c:pt idx="3498">
                  <c:v>533</c:v>
                </c:pt>
                <c:pt idx="3499">
                  <c:v>534</c:v>
                </c:pt>
                <c:pt idx="3500">
                  <c:v>535</c:v>
                </c:pt>
                <c:pt idx="3501">
                  <c:v>536</c:v>
                </c:pt>
                <c:pt idx="3502">
                  <c:v>537</c:v>
                </c:pt>
                <c:pt idx="3503">
                  <c:v>538</c:v>
                </c:pt>
                <c:pt idx="3504">
                  <c:v>539</c:v>
                </c:pt>
                <c:pt idx="3505">
                  <c:v>540</c:v>
                </c:pt>
                <c:pt idx="3506">
                  <c:v>541</c:v>
                </c:pt>
                <c:pt idx="3507">
                  <c:v>542</c:v>
                </c:pt>
                <c:pt idx="3508">
                  <c:v>543</c:v>
                </c:pt>
                <c:pt idx="3509">
                  <c:v>544</c:v>
                </c:pt>
                <c:pt idx="3510">
                  <c:v>545</c:v>
                </c:pt>
                <c:pt idx="3511">
                  <c:v>546</c:v>
                </c:pt>
                <c:pt idx="3512">
                  <c:v>547</c:v>
                </c:pt>
                <c:pt idx="3513">
                  <c:v>548</c:v>
                </c:pt>
                <c:pt idx="3514">
                  <c:v>549</c:v>
                </c:pt>
                <c:pt idx="3515">
                  <c:v>550</c:v>
                </c:pt>
                <c:pt idx="3516">
                  <c:v>551</c:v>
                </c:pt>
                <c:pt idx="3517">
                  <c:v>552</c:v>
                </c:pt>
                <c:pt idx="3518">
                  <c:v>553</c:v>
                </c:pt>
                <c:pt idx="3519">
                  <c:v>554</c:v>
                </c:pt>
                <c:pt idx="3520">
                  <c:v>555</c:v>
                </c:pt>
                <c:pt idx="3521">
                  <c:v>556</c:v>
                </c:pt>
                <c:pt idx="3522">
                  <c:v>557</c:v>
                </c:pt>
                <c:pt idx="3523">
                  <c:v>558</c:v>
                </c:pt>
                <c:pt idx="3524">
                  <c:v>559</c:v>
                </c:pt>
                <c:pt idx="3525">
                  <c:v>560</c:v>
                </c:pt>
                <c:pt idx="3526">
                  <c:v>561</c:v>
                </c:pt>
                <c:pt idx="3527">
                  <c:v>562</c:v>
                </c:pt>
                <c:pt idx="3528">
                  <c:v>563</c:v>
                </c:pt>
                <c:pt idx="3529">
                  <c:v>564</c:v>
                </c:pt>
                <c:pt idx="3530">
                  <c:v>565</c:v>
                </c:pt>
                <c:pt idx="3531">
                  <c:v>566</c:v>
                </c:pt>
                <c:pt idx="3532">
                  <c:v>567</c:v>
                </c:pt>
                <c:pt idx="3533">
                  <c:v>568</c:v>
                </c:pt>
                <c:pt idx="3534">
                  <c:v>569</c:v>
                </c:pt>
                <c:pt idx="3535">
                  <c:v>570</c:v>
                </c:pt>
                <c:pt idx="3536">
                  <c:v>571</c:v>
                </c:pt>
                <c:pt idx="3537">
                  <c:v>572</c:v>
                </c:pt>
                <c:pt idx="3538">
                  <c:v>573</c:v>
                </c:pt>
                <c:pt idx="3539">
                  <c:v>574</c:v>
                </c:pt>
                <c:pt idx="3540">
                  <c:v>575</c:v>
                </c:pt>
                <c:pt idx="3541">
                  <c:v>576</c:v>
                </c:pt>
                <c:pt idx="3542">
                  <c:v>577</c:v>
                </c:pt>
                <c:pt idx="3543">
                  <c:v>578</c:v>
                </c:pt>
                <c:pt idx="3544">
                  <c:v>579</c:v>
                </c:pt>
                <c:pt idx="3545">
                  <c:v>580</c:v>
                </c:pt>
                <c:pt idx="3546">
                  <c:v>581</c:v>
                </c:pt>
                <c:pt idx="3547">
                  <c:v>582</c:v>
                </c:pt>
                <c:pt idx="3548">
                  <c:v>583</c:v>
                </c:pt>
                <c:pt idx="3549">
                  <c:v>584</c:v>
                </c:pt>
                <c:pt idx="3550">
                  <c:v>585</c:v>
                </c:pt>
                <c:pt idx="3551">
                  <c:v>586</c:v>
                </c:pt>
                <c:pt idx="3552">
                  <c:v>587</c:v>
                </c:pt>
                <c:pt idx="3553">
                  <c:v>588</c:v>
                </c:pt>
                <c:pt idx="3554">
                  <c:v>589</c:v>
                </c:pt>
                <c:pt idx="3555">
                  <c:v>590</c:v>
                </c:pt>
                <c:pt idx="3556">
                  <c:v>591</c:v>
                </c:pt>
                <c:pt idx="3557">
                  <c:v>592</c:v>
                </c:pt>
                <c:pt idx="3558">
                  <c:v>593</c:v>
                </c:pt>
                <c:pt idx="3559">
                  <c:v>594</c:v>
                </c:pt>
                <c:pt idx="3560">
                  <c:v>595</c:v>
                </c:pt>
                <c:pt idx="3561">
                  <c:v>596</c:v>
                </c:pt>
                <c:pt idx="3562">
                  <c:v>597</c:v>
                </c:pt>
                <c:pt idx="3563">
                  <c:v>598</c:v>
                </c:pt>
                <c:pt idx="3564">
                  <c:v>599</c:v>
                </c:pt>
                <c:pt idx="3565">
                  <c:v>600</c:v>
                </c:pt>
                <c:pt idx="3566">
                  <c:v>601</c:v>
                </c:pt>
                <c:pt idx="3567">
                  <c:v>602</c:v>
                </c:pt>
                <c:pt idx="3568">
                  <c:v>603</c:v>
                </c:pt>
                <c:pt idx="3569">
                  <c:v>604</c:v>
                </c:pt>
                <c:pt idx="3570">
                  <c:v>605</c:v>
                </c:pt>
                <c:pt idx="3571">
                  <c:v>606</c:v>
                </c:pt>
                <c:pt idx="3572">
                  <c:v>607</c:v>
                </c:pt>
                <c:pt idx="3573">
                  <c:v>608</c:v>
                </c:pt>
                <c:pt idx="3574">
                  <c:v>609</c:v>
                </c:pt>
                <c:pt idx="3575">
                  <c:v>610</c:v>
                </c:pt>
                <c:pt idx="3576">
                  <c:v>611</c:v>
                </c:pt>
                <c:pt idx="3577">
                  <c:v>612</c:v>
                </c:pt>
                <c:pt idx="3578">
                  <c:v>613</c:v>
                </c:pt>
                <c:pt idx="3579">
                  <c:v>614</c:v>
                </c:pt>
                <c:pt idx="3580">
                  <c:v>615</c:v>
                </c:pt>
                <c:pt idx="3581">
                  <c:v>616</c:v>
                </c:pt>
                <c:pt idx="3582">
                  <c:v>617</c:v>
                </c:pt>
                <c:pt idx="3583">
                  <c:v>618</c:v>
                </c:pt>
                <c:pt idx="3584">
                  <c:v>619</c:v>
                </c:pt>
                <c:pt idx="3585">
                  <c:v>620</c:v>
                </c:pt>
                <c:pt idx="3586">
                  <c:v>621</c:v>
                </c:pt>
                <c:pt idx="3587">
                  <c:v>622</c:v>
                </c:pt>
                <c:pt idx="3588">
                  <c:v>623</c:v>
                </c:pt>
                <c:pt idx="3589">
                  <c:v>624</c:v>
                </c:pt>
                <c:pt idx="3590">
                  <c:v>625</c:v>
                </c:pt>
                <c:pt idx="3591">
                  <c:v>626</c:v>
                </c:pt>
                <c:pt idx="3592">
                  <c:v>627</c:v>
                </c:pt>
                <c:pt idx="3593">
                  <c:v>628</c:v>
                </c:pt>
                <c:pt idx="3594">
                  <c:v>629</c:v>
                </c:pt>
                <c:pt idx="3595">
                  <c:v>630</c:v>
                </c:pt>
                <c:pt idx="3596">
                  <c:v>631</c:v>
                </c:pt>
                <c:pt idx="3597">
                  <c:v>632</c:v>
                </c:pt>
                <c:pt idx="3598">
                  <c:v>633</c:v>
                </c:pt>
                <c:pt idx="3599">
                  <c:v>634</c:v>
                </c:pt>
                <c:pt idx="3600">
                  <c:v>635</c:v>
                </c:pt>
                <c:pt idx="3601">
                  <c:v>636</c:v>
                </c:pt>
                <c:pt idx="3602">
                  <c:v>637</c:v>
                </c:pt>
                <c:pt idx="3603">
                  <c:v>638</c:v>
                </c:pt>
                <c:pt idx="3604">
                  <c:v>639</c:v>
                </c:pt>
                <c:pt idx="3605">
                  <c:v>640</c:v>
                </c:pt>
                <c:pt idx="3606">
                  <c:v>641</c:v>
                </c:pt>
                <c:pt idx="3607">
                  <c:v>642</c:v>
                </c:pt>
                <c:pt idx="3608">
                  <c:v>643</c:v>
                </c:pt>
                <c:pt idx="3609">
                  <c:v>644</c:v>
                </c:pt>
                <c:pt idx="3610">
                  <c:v>645</c:v>
                </c:pt>
                <c:pt idx="3611">
                  <c:v>646</c:v>
                </c:pt>
                <c:pt idx="3612">
                  <c:v>647</c:v>
                </c:pt>
                <c:pt idx="3613">
                  <c:v>648</c:v>
                </c:pt>
                <c:pt idx="3614">
                  <c:v>649</c:v>
                </c:pt>
                <c:pt idx="3615">
                  <c:v>650</c:v>
                </c:pt>
                <c:pt idx="3616">
                  <c:v>651</c:v>
                </c:pt>
                <c:pt idx="3617">
                  <c:v>652</c:v>
                </c:pt>
                <c:pt idx="3618">
                  <c:v>653</c:v>
                </c:pt>
                <c:pt idx="3619">
                  <c:v>654</c:v>
                </c:pt>
                <c:pt idx="3620">
                  <c:v>655</c:v>
                </c:pt>
                <c:pt idx="3621">
                  <c:v>656</c:v>
                </c:pt>
                <c:pt idx="3622">
                  <c:v>657</c:v>
                </c:pt>
                <c:pt idx="3623">
                  <c:v>658</c:v>
                </c:pt>
                <c:pt idx="3624">
                  <c:v>659</c:v>
                </c:pt>
                <c:pt idx="3625">
                  <c:v>660</c:v>
                </c:pt>
                <c:pt idx="3626">
                  <c:v>661</c:v>
                </c:pt>
                <c:pt idx="3627">
                  <c:v>662</c:v>
                </c:pt>
                <c:pt idx="3628">
                  <c:v>663</c:v>
                </c:pt>
                <c:pt idx="3629">
                  <c:v>664</c:v>
                </c:pt>
                <c:pt idx="3630">
                  <c:v>665</c:v>
                </c:pt>
                <c:pt idx="3631">
                  <c:v>666</c:v>
                </c:pt>
                <c:pt idx="3632">
                  <c:v>667</c:v>
                </c:pt>
                <c:pt idx="3633">
                  <c:v>668</c:v>
                </c:pt>
                <c:pt idx="3634">
                  <c:v>669</c:v>
                </c:pt>
                <c:pt idx="3635">
                  <c:v>670</c:v>
                </c:pt>
                <c:pt idx="3636">
                  <c:v>671</c:v>
                </c:pt>
                <c:pt idx="3637">
                  <c:v>672</c:v>
                </c:pt>
                <c:pt idx="3638">
                  <c:v>673</c:v>
                </c:pt>
                <c:pt idx="3639">
                  <c:v>674</c:v>
                </c:pt>
                <c:pt idx="3640">
                  <c:v>675</c:v>
                </c:pt>
                <c:pt idx="3641">
                  <c:v>676</c:v>
                </c:pt>
                <c:pt idx="3642">
                  <c:v>677</c:v>
                </c:pt>
                <c:pt idx="3643">
                  <c:v>678</c:v>
                </c:pt>
                <c:pt idx="3644">
                  <c:v>679</c:v>
                </c:pt>
                <c:pt idx="3645">
                  <c:v>680</c:v>
                </c:pt>
                <c:pt idx="3646">
                  <c:v>681</c:v>
                </c:pt>
                <c:pt idx="3647">
                  <c:v>682</c:v>
                </c:pt>
                <c:pt idx="3648">
                  <c:v>683</c:v>
                </c:pt>
                <c:pt idx="3649">
                  <c:v>684</c:v>
                </c:pt>
                <c:pt idx="3650">
                  <c:v>685</c:v>
                </c:pt>
                <c:pt idx="3651">
                  <c:v>686</c:v>
                </c:pt>
                <c:pt idx="3652">
                  <c:v>687</c:v>
                </c:pt>
                <c:pt idx="3653">
                  <c:v>688</c:v>
                </c:pt>
                <c:pt idx="3654">
                  <c:v>689</c:v>
                </c:pt>
                <c:pt idx="3655">
                  <c:v>690</c:v>
                </c:pt>
                <c:pt idx="3656">
                  <c:v>691</c:v>
                </c:pt>
                <c:pt idx="3657">
                  <c:v>692</c:v>
                </c:pt>
                <c:pt idx="3658">
                  <c:v>693</c:v>
                </c:pt>
                <c:pt idx="3659">
                  <c:v>694</c:v>
                </c:pt>
                <c:pt idx="3660">
                  <c:v>695</c:v>
                </c:pt>
                <c:pt idx="3661">
                  <c:v>696</c:v>
                </c:pt>
                <c:pt idx="3662">
                  <c:v>697</c:v>
                </c:pt>
                <c:pt idx="3663">
                  <c:v>698</c:v>
                </c:pt>
                <c:pt idx="3664">
                  <c:v>699</c:v>
                </c:pt>
                <c:pt idx="3665">
                  <c:v>700</c:v>
                </c:pt>
                <c:pt idx="3666">
                  <c:v>701</c:v>
                </c:pt>
                <c:pt idx="3667">
                  <c:v>702</c:v>
                </c:pt>
                <c:pt idx="3668">
                  <c:v>703</c:v>
                </c:pt>
                <c:pt idx="3669">
                  <c:v>704</c:v>
                </c:pt>
                <c:pt idx="3670">
                  <c:v>705</c:v>
                </c:pt>
                <c:pt idx="3671">
                  <c:v>706</c:v>
                </c:pt>
                <c:pt idx="3672">
                  <c:v>707</c:v>
                </c:pt>
                <c:pt idx="3673">
                  <c:v>708</c:v>
                </c:pt>
                <c:pt idx="3674">
                  <c:v>709</c:v>
                </c:pt>
                <c:pt idx="3675">
                  <c:v>710</c:v>
                </c:pt>
                <c:pt idx="3676">
                  <c:v>711</c:v>
                </c:pt>
                <c:pt idx="3677">
                  <c:v>712</c:v>
                </c:pt>
                <c:pt idx="3678">
                  <c:v>713</c:v>
                </c:pt>
                <c:pt idx="3679">
                  <c:v>714</c:v>
                </c:pt>
                <c:pt idx="3680">
                  <c:v>715</c:v>
                </c:pt>
                <c:pt idx="3681">
                  <c:v>716</c:v>
                </c:pt>
                <c:pt idx="3682">
                  <c:v>717</c:v>
                </c:pt>
                <c:pt idx="3683">
                  <c:v>718</c:v>
                </c:pt>
                <c:pt idx="3684">
                  <c:v>719</c:v>
                </c:pt>
                <c:pt idx="3685">
                  <c:v>720</c:v>
                </c:pt>
                <c:pt idx="3686">
                  <c:v>721</c:v>
                </c:pt>
                <c:pt idx="3687">
                  <c:v>722</c:v>
                </c:pt>
                <c:pt idx="3688">
                  <c:v>723</c:v>
                </c:pt>
                <c:pt idx="3689">
                  <c:v>724</c:v>
                </c:pt>
                <c:pt idx="3690">
                  <c:v>725</c:v>
                </c:pt>
                <c:pt idx="3691">
                  <c:v>726</c:v>
                </c:pt>
                <c:pt idx="3692">
                  <c:v>727</c:v>
                </c:pt>
                <c:pt idx="3693">
                  <c:v>728</c:v>
                </c:pt>
                <c:pt idx="3694">
                  <c:v>729</c:v>
                </c:pt>
                <c:pt idx="3695">
                  <c:v>730</c:v>
                </c:pt>
                <c:pt idx="3696">
                  <c:v>731</c:v>
                </c:pt>
                <c:pt idx="3697">
                  <c:v>732</c:v>
                </c:pt>
                <c:pt idx="3698">
                  <c:v>733</c:v>
                </c:pt>
                <c:pt idx="3699">
                  <c:v>734</c:v>
                </c:pt>
                <c:pt idx="3700">
                  <c:v>735</c:v>
                </c:pt>
                <c:pt idx="3701">
                  <c:v>736</c:v>
                </c:pt>
                <c:pt idx="3702">
                  <c:v>737</c:v>
                </c:pt>
                <c:pt idx="3703">
                  <c:v>738</c:v>
                </c:pt>
                <c:pt idx="3704">
                  <c:v>739</c:v>
                </c:pt>
                <c:pt idx="3705">
                  <c:v>740</c:v>
                </c:pt>
                <c:pt idx="3706">
                  <c:v>741</c:v>
                </c:pt>
                <c:pt idx="3707">
                  <c:v>742</c:v>
                </c:pt>
                <c:pt idx="3708">
                  <c:v>743</c:v>
                </c:pt>
                <c:pt idx="3709">
                  <c:v>744</c:v>
                </c:pt>
                <c:pt idx="3710">
                  <c:v>745</c:v>
                </c:pt>
                <c:pt idx="3711">
                  <c:v>746</c:v>
                </c:pt>
                <c:pt idx="3712">
                  <c:v>747</c:v>
                </c:pt>
                <c:pt idx="3713">
                  <c:v>748</c:v>
                </c:pt>
                <c:pt idx="3714">
                  <c:v>749</c:v>
                </c:pt>
                <c:pt idx="3715">
                  <c:v>750</c:v>
                </c:pt>
                <c:pt idx="3716">
                  <c:v>751</c:v>
                </c:pt>
                <c:pt idx="3717">
                  <c:v>752</c:v>
                </c:pt>
                <c:pt idx="3718">
                  <c:v>753</c:v>
                </c:pt>
                <c:pt idx="3719">
                  <c:v>754</c:v>
                </c:pt>
                <c:pt idx="3720">
                  <c:v>755</c:v>
                </c:pt>
                <c:pt idx="3721">
                  <c:v>756</c:v>
                </c:pt>
                <c:pt idx="3722">
                  <c:v>757</c:v>
                </c:pt>
                <c:pt idx="3723">
                  <c:v>758</c:v>
                </c:pt>
                <c:pt idx="3724">
                  <c:v>759</c:v>
                </c:pt>
                <c:pt idx="3725">
                  <c:v>760</c:v>
                </c:pt>
                <c:pt idx="3726">
                  <c:v>761</c:v>
                </c:pt>
                <c:pt idx="3727">
                  <c:v>762</c:v>
                </c:pt>
                <c:pt idx="3728">
                  <c:v>763</c:v>
                </c:pt>
                <c:pt idx="3729">
                  <c:v>764</c:v>
                </c:pt>
                <c:pt idx="3730">
                  <c:v>765</c:v>
                </c:pt>
                <c:pt idx="3731">
                  <c:v>766</c:v>
                </c:pt>
                <c:pt idx="3732">
                  <c:v>767</c:v>
                </c:pt>
                <c:pt idx="3733">
                  <c:v>768</c:v>
                </c:pt>
                <c:pt idx="3734">
                  <c:v>769</c:v>
                </c:pt>
                <c:pt idx="3735">
                  <c:v>770</c:v>
                </c:pt>
                <c:pt idx="3736">
                  <c:v>771</c:v>
                </c:pt>
                <c:pt idx="3737">
                  <c:v>772</c:v>
                </c:pt>
                <c:pt idx="3738">
                  <c:v>773</c:v>
                </c:pt>
                <c:pt idx="3739">
                  <c:v>774</c:v>
                </c:pt>
                <c:pt idx="3740">
                  <c:v>775</c:v>
                </c:pt>
                <c:pt idx="3741">
                  <c:v>776</c:v>
                </c:pt>
                <c:pt idx="3742">
                  <c:v>777</c:v>
                </c:pt>
                <c:pt idx="3743">
                  <c:v>778</c:v>
                </c:pt>
                <c:pt idx="3744">
                  <c:v>779</c:v>
                </c:pt>
                <c:pt idx="3745">
                  <c:v>780</c:v>
                </c:pt>
                <c:pt idx="3746">
                  <c:v>781</c:v>
                </c:pt>
                <c:pt idx="3747">
                  <c:v>782</c:v>
                </c:pt>
                <c:pt idx="3748">
                  <c:v>783</c:v>
                </c:pt>
                <c:pt idx="3749">
                  <c:v>784</c:v>
                </c:pt>
                <c:pt idx="3750">
                  <c:v>785</c:v>
                </c:pt>
                <c:pt idx="3751">
                  <c:v>786</c:v>
                </c:pt>
                <c:pt idx="3752">
                  <c:v>787</c:v>
                </c:pt>
                <c:pt idx="3753">
                  <c:v>788</c:v>
                </c:pt>
                <c:pt idx="3754">
                  <c:v>789</c:v>
                </c:pt>
                <c:pt idx="3755">
                  <c:v>790</c:v>
                </c:pt>
                <c:pt idx="3756">
                  <c:v>791</c:v>
                </c:pt>
                <c:pt idx="3757">
                  <c:v>792</c:v>
                </c:pt>
                <c:pt idx="3758">
                  <c:v>793</c:v>
                </c:pt>
                <c:pt idx="3759">
                  <c:v>794</c:v>
                </c:pt>
                <c:pt idx="3760">
                  <c:v>795</c:v>
                </c:pt>
                <c:pt idx="3761">
                  <c:v>796</c:v>
                </c:pt>
                <c:pt idx="3762">
                  <c:v>797</c:v>
                </c:pt>
                <c:pt idx="3763">
                  <c:v>798</c:v>
                </c:pt>
                <c:pt idx="3764">
                  <c:v>799</c:v>
                </c:pt>
                <c:pt idx="3765">
                  <c:v>800</c:v>
                </c:pt>
                <c:pt idx="3766">
                  <c:v>801</c:v>
                </c:pt>
                <c:pt idx="3767">
                  <c:v>802</c:v>
                </c:pt>
                <c:pt idx="3768">
                  <c:v>803</c:v>
                </c:pt>
                <c:pt idx="3769">
                  <c:v>804</c:v>
                </c:pt>
                <c:pt idx="3770">
                  <c:v>805</c:v>
                </c:pt>
                <c:pt idx="3771">
                  <c:v>806</c:v>
                </c:pt>
                <c:pt idx="3772">
                  <c:v>807</c:v>
                </c:pt>
                <c:pt idx="3773">
                  <c:v>808</c:v>
                </c:pt>
                <c:pt idx="3774">
                  <c:v>809</c:v>
                </c:pt>
                <c:pt idx="3775">
                  <c:v>810</c:v>
                </c:pt>
                <c:pt idx="3776">
                  <c:v>811</c:v>
                </c:pt>
                <c:pt idx="3777">
                  <c:v>812</c:v>
                </c:pt>
                <c:pt idx="3778">
                  <c:v>813</c:v>
                </c:pt>
                <c:pt idx="3779">
                  <c:v>814</c:v>
                </c:pt>
                <c:pt idx="3780">
                  <c:v>815</c:v>
                </c:pt>
                <c:pt idx="3781">
                  <c:v>816</c:v>
                </c:pt>
                <c:pt idx="3782">
                  <c:v>817</c:v>
                </c:pt>
                <c:pt idx="3783">
                  <c:v>818</c:v>
                </c:pt>
                <c:pt idx="3784">
                  <c:v>819</c:v>
                </c:pt>
                <c:pt idx="3785">
                  <c:v>820</c:v>
                </c:pt>
                <c:pt idx="3786">
                  <c:v>821</c:v>
                </c:pt>
                <c:pt idx="3787">
                  <c:v>822</c:v>
                </c:pt>
                <c:pt idx="3788">
                  <c:v>823</c:v>
                </c:pt>
                <c:pt idx="3789">
                  <c:v>824</c:v>
                </c:pt>
                <c:pt idx="3790">
                  <c:v>825</c:v>
                </c:pt>
                <c:pt idx="3791">
                  <c:v>826</c:v>
                </c:pt>
                <c:pt idx="3792">
                  <c:v>827</c:v>
                </c:pt>
                <c:pt idx="3793">
                  <c:v>828</c:v>
                </c:pt>
                <c:pt idx="3794">
                  <c:v>829</c:v>
                </c:pt>
                <c:pt idx="3795">
                  <c:v>830</c:v>
                </c:pt>
                <c:pt idx="3796">
                  <c:v>831</c:v>
                </c:pt>
                <c:pt idx="3797">
                  <c:v>832</c:v>
                </c:pt>
                <c:pt idx="3798">
                  <c:v>833</c:v>
                </c:pt>
                <c:pt idx="3799">
                  <c:v>834</c:v>
                </c:pt>
                <c:pt idx="3800">
                  <c:v>835</c:v>
                </c:pt>
                <c:pt idx="3801">
                  <c:v>836</c:v>
                </c:pt>
                <c:pt idx="3802">
                  <c:v>837</c:v>
                </c:pt>
                <c:pt idx="3803">
                  <c:v>838</c:v>
                </c:pt>
                <c:pt idx="3804">
                  <c:v>839</c:v>
                </c:pt>
                <c:pt idx="3805">
                  <c:v>840</c:v>
                </c:pt>
                <c:pt idx="3806">
                  <c:v>841</c:v>
                </c:pt>
                <c:pt idx="3807">
                  <c:v>842</c:v>
                </c:pt>
                <c:pt idx="3808">
                  <c:v>843</c:v>
                </c:pt>
                <c:pt idx="3809">
                  <c:v>844</c:v>
                </c:pt>
                <c:pt idx="3810">
                  <c:v>845</c:v>
                </c:pt>
                <c:pt idx="3811">
                  <c:v>846</c:v>
                </c:pt>
                <c:pt idx="3812">
                  <c:v>847</c:v>
                </c:pt>
                <c:pt idx="3813">
                  <c:v>848</c:v>
                </c:pt>
                <c:pt idx="3814">
                  <c:v>849</c:v>
                </c:pt>
                <c:pt idx="3815">
                  <c:v>850</c:v>
                </c:pt>
                <c:pt idx="3816">
                  <c:v>851</c:v>
                </c:pt>
                <c:pt idx="3817">
                  <c:v>852</c:v>
                </c:pt>
                <c:pt idx="3818">
                  <c:v>853</c:v>
                </c:pt>
                <c:pt idx="3819">
                  <c:v>854</c:v>
                </c:pt>
                <c:pt idx="3820">
                  <c:v>855</c:v>
                </c:pt>
                <c:pt idx="3821">
                  <c:v>856</c:v>
                </c:pt>
                <c:pt idx="3822">
                  <c:v>857</c:v>
                </c:pt>
                <c:pt idx="3823">
                  <c:v>858</c:v>
                </c:pt>
                <c:pt idx="3824">
                  <c:v>859</c:v>
                </c:pt>
                <c:pt idx="3825">
                  <c:v>860</c:v>
                </c:pt>
                <c:pt idx="3826">
                  <c:v>861</c:v>
                </c:pt>
                <c:pt idx="3827">
                  <c:v>862</c:v>
                </c:pt>
                <c:pt idx="3828">
                  <c:v>863</c:v>
                </c:pt>
                <c:pt idx="3829">
                  <c:v>864</c:v>
                </c:pt>
                <c:pt idx="3830">
                  <c:v>865</c:v>
                </c:pt>
                <c:pt idx="3831">
                  <c:v>866</c:v>
                </c:pt>
                <c:pt idx="3832">
                  <c:v>867</c:v>
                </c:pt>
                <c:pt idx="3833">
                  <c:v>868</c:v>
                </c:pt>
                <c:pt idx="3834">
                  <c:v>869</c:v>
                </c:pt>
                <c:pt idx="3835">
                  <c:v>870</c:v>
                </c:pt>
                <c:pt idx="3836">
                  <c:v>871</c:v>
                </c:pt>
                <c:pt idx="3837">
                  <c:v>872</c:v>
                </c:pt>
                <c:pt idx="3838">
                  <c:v>873</c:v>
                </c:pt>
                <c:pt idx="3839">
                  <c:v>874</c:v>
                </c:pt>
                <c:pt idx="3840">
                  <c:v>875</c:v>
                </c:pt>
                <c:pt idx="3841">
                  <c:v>876</c:v>
                </c:pt>
                <c:pt idx="3842">
                  <c:v>877</c:v>
                </c:pt>
                <c:pt idx="3843">
                  <c:v>878</c:v>
                </c:pt>
                <c:pt idx="3844">
                  <c:v>879</c:v>
                </c:pt>
                <c:pt idx="3845">
                  <c:v>880</c:v>
                </c:pt>
                <c:pt idx="3846">
                  <c:v>881</c:v>
                </c:pt>
                <c:pt idx="3847">
                  <c:v>882</c:v>
                </c:pt>
                <c:pt idx="3848">
                  <c:v>883</c:v>
                </c:pt>
                <c:pt idx="3849">
                  <c:v>884</c:v>
                </c:pt>
                <c:pt idx="3850">
                  <c:v>885</c:v>
                </c:pt>
                <c:pt idx="3851">
                  <c:v>886</c:v>
                </c:pt>
                <c:pt idx="3852">
                  <c:v>887</c:v>
                </c:pt>
                <c:pt idx="3853">
                  <c:v>888</c:v>
                </c:pt>
                <c:pt idx="3854">
                  <c:v>889</c:v>
                </c:pt>
                <c:pt idx="3855">
                  <c:v>890</c:v>
                </c:pt>
                <c:pt idx="3856">
                  <c:v>891</c:v>
                </c:pt>
                <c:pt idx="3857">
                  <c:v>892</c:v>
                </c:pt>
                <c:pt idx="3858">
                  <c:v>893</c:v>
                </c:pt>
                <c:pt idx="3859">
                  <c:v>894</c:v>
                </c:pt>
                <c:pt idx="3860">
                  <c:v>895</c:v>
                </c:pt>
                <c:pt idx="3861">
                  <c:v>896</c:v>
                </c:pt>
                <c:pt idx="3862">
                  <c:v>897</c:v>
                </c:pt>
                <c:pt idx="3863">
                  <c:v>898</c:v>
                </c:pt>
                <c:pt idx="3864">
                  <c:v>899</c:v>
                </c:pt>
                <c:pt idx="3865">
                  <c:v>900</c:v>
                </c:pt>
                <c:pt idx="3866">
                  <c:v>901</c:v>
                </c:pt>
                <c:pt idx="3867">
                  <c:v>902</c:v>
                </c:pt>
                <c:pt idx="3868">
                  <c:v>903</c:v>
                </c:pt>
                <c:pt idx="3869">
                  <c:v>904</c:v>
                </c:pt>
                <c:pt idx="3870">
                  <c:v>905</c:v>
                </c:pt>
                <c:pt idx="3871">
                  <c:v>906</c:v>
                </c:pt>
                <c:pt idx="3872">
                  <c:v>907</c:v>
                </c:pt>
                <c:pt idx="3873">
                  <c:v>906</c:v>
                </c:pt>
                <c:pt idx="3874">
                  <c:v>905</c:v>
                </c:pt>
                <c:pt idx="3875">
                  <c:v>904</c:v>
                </c:pt>
                <c:pt idx="3876">
                  <c:v>903</c:v>
                </c:pt>
                <c:pt idx="3877">
                  <c:v>902</c:v>
                </c:pt>
                <c:pt idx="3878">
                  <c:v>901</c:v>
                </c:pt>
                <c:pt idx="3879">
                  <c:v>900</c:v>
                </c:pt>
                <c:pt idx="3880">
                  <c:v>899</c:v>
                </c:pt>
                <c:pt idx="3881">
                  <c:v>898</c:v>
                </c:pt>
                <c:pt idx="3882">
                  <c:v>897</c:v>
                </c:pt>
                <c:pt idx="3883">
                  <c:v>896</c:v>
                </c:pt>
                <c:pt idx="3884">
                  <c:v>895</c:v>
                </c:pt>
                <c:pt idx="3885">
                  <c:v>894</c:v>
                </c:pt>
                <c:pt idx="3886">
                  <c:v>893</c:v>
                </c:pt>
                <c:pt idx="3887">
                  <c:v>892</c:v>
                </c:pt>
                <c:pt idx="3888">
                  <c:v>891</c:v>
                </c:pt>
                <c:pt idx="3889">
                  <c:v>890</c:v>
                </c:pt>
                <c:pt idx="3890">
                  <c:v>889</c:v>
                </c:pt>
                <c:pt idx="3891">
                  <c:v>888</c:v>
                </c:pt>
                <c:pt idx="3892">
                  <c:v>887</c:v>
                </c:pt>
                <c:pt idx="3893">
                  <c:v>886</c:v>
                </c:pt>
                <c:pt idx="3894">
                  <c:v>885</c:v>
                </c:pt>
                <c:pt idx="3895">
                  <c:v>884</c:v>
                </c:pt>
                <c:pt idx="3896">
                  <c:v>883</c:v>
                </c:pt>
                <c:pt idx="3897">
                  <c:v>882</c:v>
                </c:pt>
                <c:pt idx="3898">
                  <c:v>881</c:v>
                </c:pt>
                <c:pt idx="3899">
                  <c:v>880</c:v>
                </c:pt>
                <c:pt idx="3900">
                  <c:v>879</c:v>
                </c:pt>
                <c:pt idx="3901">
                  <c:v>878</c:v>
                </c:pt>
                <c:pt idx="3902">
                  <c:v>877</c:v>
                </c:pt>
                <c:pt idx="3903">
                  <c:v>876</c:v>
                </c:pt>
                <c:pt idx="3904">
                  <c:v>875</c:v>
                </c:pt>
                <c:pt idx="3905">
                  <c:v>874</c:v>
                </c:pt>
                <c:pt idx="3906">
                  <c:v>873</c:v>
                </c:pt>
                <c:pt idx="3907">
                  <c:v>872</c:v>
                </c:pt>
                <c:pt idx="3908">
                  <c:v>871</c:v>
                </c:pt>
                <c:pt idx="3909">
                  <c:v>870</c:v>
                </c:pt>
                <c:pt idx="3910">
                  <c:v>869</c:v>
                </c:pt>
                <c:pt idx="3911">
                  <c:v>868</c:v>
                </c:pt>
                <c:pt idx="3912">
                  <c:v>867</c:v>
                </c:pt>
                <c:pt idx="3913">
                  <c:v>866</c:v>
                </c:pt>
                <c:pt idx="3914">
                  <c:v>865</c:v>
                </c:pt>
                <c:pt idx="3915">
                  <c:v>864</c:v>
                </c:pt>
                <c:pt idx="3916">
                  <c:v>863</c:v>
                </c:pt>
                <c:pt idx="3917">
                  <c:v>862</c:v>
                </c:pt>
                <c:pt idx="3918">
                  <c:v>861</c:v>
                </c:pt>
                <c:pt idx="3919">
                  <c:v>860</c:v>
                </c:pt>
                <c:pt idx="3920">
                  <c:v>859</c:v>
                </c:pt>
                <c:pt idx="3921">
                  <c:v>858</c:v>
                </c:pt>
                <c:pt idx="3922">
                  <c:v>857</c:v>
                </c:pt>
                <c:pt idx="3923">
                  <c:v>856</c:v>
                </c:pt>
                <c:pt idx="3924">
                  <c:v>855</c:v>
                </c:pt>
                <c:pt idx="3925">
                  <c:v>854</c:v>
                </c:pt>
                <c:pt idx="3926">
                  <c:v>853</c:v>
                </c:pt>
                <c:pt idx="3927">
                  <c:v>852</c:v>
                </c:pt>
                <c:pt idx="3928">
                  <c:v>851</c:v>
                </c:pt>
                <c:pt idx="3929">
                  <c:v>850</c:v>
                </c:pt>
                <c:pt idx="3930">
                  <c:v>849</c:v>
                </c:pt>
                <c:pt idx="3931">
                  <c:v>848</c:v>
                </c:pt>
                <c:pt idx="3932">
                  <c:v>847</c:v>
                </c:pt>
                <c:pt idx="3933">
                  <c:v>846</c:v>
                </c:pt>
                <c:pt idx="3934">
                  <c:v>845</c:v>
                </c:pt>
                <c:pt idx="3935">
                  <c:v>844</c:v>
                </c:pt>
                <c:pt idx="3936">
                  <c:v>843</c:v>
                </c:pt>
                <c:pt idx="3937">
                  <c:v>842</c:v>
                </c:pt>
                <c:pt idx="3938">
                  <c:v>841</c:v>
                </c:pt>
                <c:pt idx="3939">
                  <c:v>840</c:v>
                </c:pt>
                <c:pt idx="3940">
                  <c:v>839</c:v>
                </c:pt>
                <c:pt idx="3941">
                  <c:v>838</c:v>
                </c:pt>
                <c:pt idx="3942">
                  <c:v>837</c:v>
                </c:pt>
                <c:pt idx="3943">
                  <c:v>836</c:v>
                </c:pt>
                <c:pt idx="3944">
                  <c:v>835</c:v>
                </c:pt>
                <c:pt idx="3945">
                  <c:v>834</c:v>
                </c:pt>
                <c:pt idx="3946">
                  <c:v>833</c:v>
                </c:pt>
                <c:pt idx="3947">
                  <c:v>832</c:v>
                </c:pt>
                <c:pt idx="3948">
                  <c:v>831</c:v>
                </c:pt>
                <c:pt idx="3949">
                  <c:v>830</c:v>
                </c:pt>
                <c:pt idx="3950">
                  <c:v>829</c:v>
                </c:pt>
                <c:pt idx="3951">
                  <c:v>828</c:v>
                </c:pt>
                <c:pt idx="3952">
                  <c:v>827</c:v>
                </c:pt>
                <c:pt idx="3953">
                  <c:v>826</c:v>
                </c:pt>
                <c:pt idx="3954">
                  <c:v>825</c:v>
                </c:pt>
                <c:pt idx="3955">
                  <c:v>824</c:v>
                </c:pt>
                <c:pt idx="3956">
                  <c:v>823</c:v>
                </c:pt>
                <c:pt idx="3957">
                  <c:v>822</c:v>
                </c:pt>
                <c:pt idx="3958">
                  <c:v>821</c:v>
                </c:pt>
                <c:pt idx="3959">
                  <c:v>820</c:v>
                </c:pt>
                <c:pt idx="3960">
                  <c:v>819</c:v>
                </c:pt>
                <c:pt idx="3961">
                  <c:v>818</c:v>
                </c:pt>
                <c:pt idx="3962">
                  <c:v>817</c:v>
                </c:pt>
                <c:pt idx="3963">
                  <c:v>816</c:v>
                </c:pt>
                <c:pt idx="3964">
                  <c:v>815</c:v>
                </c:pt>
                <c:pt idx="3965">
                  <c:v>814</c:v>
                </c:pt>
                <c:pt idx="3966">
                  <c:v>813</c:v>
                </c:pt>
                <c:pt idx="3967">
                  <c:v>812</c:v>
                </c:pt>
                <c:pt idx="3968">
                  <c:v>811</c:v>
                </c:pt>
                <c:pt idx="3969">
                  <c:v>810</c:v>
                </c:pt>
                <c:pt idx="3970">
                  <c:v>809</c:v>
                </c:pt>
                <c:pt idx="3971">
                  <c:v>808</c:v>
                </c:pt>
                <c:pt idx="3972">
                  <c:v>807</c:v>
                </c:pt>
                <c:pt idx="3973">
                  <c:v>806</c:v>
                </c:pt>
                <c:pt idx="3974">
                  <c:v>805</c:v>
                </c:pt>
                <c:pt idx="3975">
                  <c:v>804</c:v>
                </c:pt>
                <c:pt idx="3976">
                  <c:v>803</c:v>
                </c:pt>
                <c:pt idx="3977">
                  <c:v>802</c:v>
                </c:pt>
                <c:pt idx="3978">
                  <c:v>801</c:v>
                </c:pt>
                <c:pt idx="3979">
                  <c:v>800</c:v>
                </c:pt>
                <c:pt idx="3980">
                  <c:v>799</c:v>
                </c:pt>
                <c:pt idx="3981">
                  <c:v>798</c:v>
                </c:pt>
                <c:pt idx="3982">
                  <c:v>797</c:v>
                </c:pt>
                <c:pt idx="3983">
                  <c:v>796</c:v>
                </c:pt>
                <c:pt idx="3984">
                  <c:v>795</c:v>
                </c:pt>
                <c:pt idx="3985">
                  <c:v>794</c:v>
                </c:pt>
                <c:pt idx="3986">
                  <c:v>793</c:v>
                </c:pt>
                <c:pt idx="3987">
                  <c:v>792</c:v>
                </c:pt>
                <c:pt idx="3988">
                  <c:v>791</c:v>
                </c:pt>
                <c:pt idx="3989">
                  <c:v>790</c:v>
                </c:pt>
                <c:pt idx="3990">
                  <c:v>789</c:v>
                </c:pt>
                <c:pt idx="3991">
                  <c:v>788</c:v>
                </c:pt>
                <c:pt idx="3992">
                  <c:v>787</c:v>
                </c:pt>
                <c:pt idx="3993">
                  <c:v>786</c:v>
                </c:pt>
                <c:pt idx="3994">
                  <c:v>785</c:v>
                </c:pt>
                <c:pt idx="3995">
                  <c:v>784</c:v>
                </c:pt>
                <c:pt idx="3996">
                  <c:v>783</c:v>
                </c:pt>
                <c:pt idx="3997">
                  <c:v>782</c:v>
                </c:pt>
                <c:pt idx="3998">
                  <c:v>781</c:v>
                </c:pt>
                <c:pt idx="3999">
                  <c:v>780</c:v>
                </c:pt>
                <c:pt idx="4000">
                  <c:v>779</c:v>
                </c:pt>
                <c:pt idx="4001">
                  <c:v>778</c:v>
                </c:pt>
                <c:pt idx="4002">
                  <c:v>777</c:v>
                </c:pt>
                <c:pt idx="4003">
                  <c:v>776</c:v>
                </c:pt>
                <c:pt idx="4004">
                  <c:v>775</c:v>
                </c:pt>
                <c:pt idx="4005">
                  <c:v>774</c:v>
                </c:pt>
                <c:pt idx="4006">
                  <c:v>773</c:v>
                </c:pt>
                <c:pt idx="4007">
                  <c:v>772</c:v>
                </c:pt>
                <c:pt idx="4008">
                  <c:v>771</c:v>
                </c:pt>
                <c:pt idx="4009">
                  <c:v>770</c:v>
                </c:pt>
                <c:pt idx="4010">
                  <c:v>769</c:v>
                </c:pt>
                <c:pt idx="4011">
                  <c:v>768</c:v>
                </c:pt>
                <c:pt idx="4012">
                  <c:v>767</c:v>
                </c:pt>
                <c:pt idx="4013">
                  <c:v>766</c:v>
                </c:pt>
                <c:pt idx="4014">
                  <c:v>765</c:v>
                </c:pt>
                <c:pt idx="4015">
                  <c:v>764</c:v>
                </c:pt>
                <c:pt idx="4016">
                  <c:v>763</c:v>
                </c:pt>
                <c:pt idx="4017">
                  <c:v>762</c:v>
                </c:pt>
                <c:pt idx="4018">
                  <c:v>761</c:v>
                </c:pt>
                <c:pt idx="4019">
                  <c:v>760</c:v>
                </c:pt>
                <c:pt idx="4020">
                  <c:v>759</c:v>
                </c:pt>
                <c:pt idx="4021">
                  <c:v>758</c:v>
                </c:pt>
                <c:pt idx="4022">
                  <c:v>757</c:v>
                </c:pt>
                <c:pt idx="4023">
                  <c:v>756</c:v>
                </c:pt>
                <c:pt idx="4024">
                  <c:v>755</c:v>
                </c:pt>
                <c:pt idx="4025">
                  <c:v>754</c:v>
                </c:pt>
                <c:pt idx="4026">
                  <c:v>753</c:v>
                </c:pt>
                <c:pt idx="4027">
                  <c:v>752</c:v>
                </c:pt>
                <c:pt idx="4028">
                  <c:v>751</c:v>
                </c:pt>
                <c:pt idx="4029">
                  <c:v>750</c:v>
                </c:pt>
                <c:pt idx="4030">
                  <c:v>749</c:v>
                </c:pt>
                <c:pt idx="4031">
                  <c:v>748</c:v>
                </c:pt>
                <c:pt idx="4032">
                  <c:v>747</c:v>
                </c:pt>
                <c:pt idx="4033">
                  <c:v>746</c:v>
                </c:pt>
                <c:pt idx="4034">
                  <c:v>745</c:v>
                </c:pt>
                <c:pt idx="4035">
                  <c:v>744</c:v>
                </c:pt>
                <c:pt idx="4036">
                  <c:v>743</c:v>
                </c:pt>
                <c:pt idx="4037">
                  <c:v>742</c:v>
                </c:pt>
                <c:pt idx="4038">
                  <c:v>741</c:v>
                </c:pt>
                <c:pt idx="4039">
                  <c:v>740</c:v>
                </c:pt>
                <c:pt idx="4040">
                  <c:v>739</c:v>
                </c:pt>
                <c:pt idx="4041">
                  <c:v>738</c:v>
                </c:pt>
                <c:pt idx="4042">
                  <c:v>737</c:v>
                </c:pt>
                <c:pt idx="4043">
                  <c:v>736</c:v>
                </c:pt>
                <c:pt idx="4044">
                  <c:v>735</c:v>
                </c:pt>
                <c:pt idx="4045">
                  <c:v>734</c:v>
                </c:pt>
                <c:pt idx="4046">
                  <c:v>733</c:v>
                </c:pt>
                <c:pt idx="4047">
                  <c:v>732</c:v>
                </c:pt>
                <c:pt idx="4048">
                  <c:v>731</c:v>
                </c:pt>
                <c:pt idx="4049">
                  <c:v>730</c:v>
                </c:pt>
                <c:pt idx="4050">
                  <c:v>729</c:v>
                </c:pt>
                <c:pt idx="4051">
                  <c:v>728</c:v>
                </c:pt>
                <c:pt idx="4052">
                  <c:v>727</c:v>
                </c:pt>
                <c:pt idx="4053">
                  <c:v>726</c:v>
                </c:pt>
                <c:pt idx="4054">
                  <c:v>725</c:v>
                </c:pt>
                <c:pt idx="4055">
                  <c:v>724</c:v>
                </c:pt>
                <c:pt idx="4056">
                  <c:v>723</c:v>
                </c:pt>
                <c:pt idx="4057">
                  <c:v>722</c:v>
                </c:pt>
                <c:pt idx="4058">
                  <c:v>721</c:v>
                </c:pt>
                <c:pt idx="4059">
                  <c:v>720</c:v>
                </c:pt>
                <c:pt idx="4060">
                  <c:v>719</c:v>
                </c:pt>
                <c:pt idx="4061">
                  <c:v>718</c:v>
                </c:pt>
                <c:pt idx="4062">
                  <c:v>717</c:v>
                </c:pt>
                <c:pt idx="4063">
                  <c:v>716</c:v>
                </c:pt>
                <c:pt idx="4064">
                  <c:v>715</c:v>
                </c:pt>
                <c:pt idx="4065">
                  <c:v>714</c:v>
                </c:pt>
                <c:pt idx="4066">
                  <c:v>713</c:v>
                </c:pt>
                <c:pt idx="4067">
                  <c:v>712</c:v>
                </c:pt>
                <c:pt idx="4068">
                  <c:v>711</c:v>
                </c:pt>
                <c:pt idx="4069">
                  <c:v>710</c:v>
                </c:pt>
                <c:pt idx="4070">
                  <c:v>709</c:v>
                </c:pt>
                <c:pt idx="4071">
                  <c:v>708</c:v>
                </c:pt>
                <c:pt idx="4072">
                  <c:v>707</c:v>
                </c:pt>
                <c:pt idx="4073">
                  <c:v>706</c:v>
                </c:pt>
                <c:pt idx="4074">
                  <c:v>705</c:v>
                </c:pt>
                <c:pt idx="4075">
                  <c:v>704</c:v>
                </c:pt>
                <c:pt idx="4076">
                  <c:v>703</c:v>
                </c:pt>
                <c:pt idx="4077">
                  <c:v>702</c:v>
                </c:pt>
                <c:pt idx="4078">
                  <c:v>701</c:v>
                </c:pt>
                <c:pt idx="4079">
                  <c:v>700</c:v>
                </c:pt>
                <c:pt idx="4080">
                  <c:v>699</c:v>
                </c:pt>
                <c:pt idx="4081">
                  <c:v>698</c:v>
                </c:pt>
                <c:pt idx="4082">
                  <c:v>697</c:v>
                </c:pt>
                <c:pt idx="4083">
                  <c:v>696</c:v>
                </c:pt>
                <c:pt idx="4084">
                  <c:v>695</c:v>
                </c:pt>
                <c:pt idx="4085">
                  <c:v>694</c:v>
                </c:pt>
                <c:pt idx="4086">
                  <c:v>693</c:v>
                </c:pt>
                <c:pt idx="4087">
                  <c:v>692</c:v>
                </c:pt>
                <c:pt idx="4088">
                  <c:v>691</c:v>
                </c:pt>
                <c:pt idx="4089">
                  <c:v>690</c:v>
                </c:pt>
                <c:pt idx="4090">
                  <c:v>689</c:v>
                </c:pt>
                <c:pt idx="4091">
                  <c:v>688</c:v>
                </c:pt>
                <c:pt idx="4092">
                  <c:v>687</c:v>
                </c:pt>
                <c:pt idx="4093">
                  <c:v>686</c:v>
                </c:pt>
                <c:pt idx="4094">
                  <c:v>685</c:v>
                </c:pt>
                <c:pt idx="4095">
                  <c:v>684</c:v>
                </c:pt>
                <c:pt idx="4096">
                  <c:v>683</c:v>
                </c:pt>
                <c:pt idx="4097">
                  <c:v>682</c:v>
                </c:pt>
                <c:pt idx="4098">
                  <c:v>681</c:v>
                </c:pt>
                <c:pt idx="4099">
                  <c:v>680</c:v>
                </c:pt>
                <c:pt idx="4100">
                  <c:v>679</c:v>
                </c:pt>
                <c:pt idx="4101">
                  <c:v>678</c:v>
                </c:pt>
                <c:pt idx="4102">
                  <c:v>677</c:v>
                </c:pt>
                <c:pt idx="4103">
                  <c:v>676</c:v>
                </c:pt>
                <c:pt idx="4104">
                  <c:v>675</c:v>
                </c:pt>
                <c:pt idx="4105">
                  <c:v>674</c:v>
                </c:pt>
                <c:pt idx="4106">
                  <c:v>673</c:v>
                </c:pt>
                <c:pt idx="4107">
                  <c:v>672</c:v>
                </c:pt>
                <c:pt idx="4108">
                  <c:v>671</c:v>
                </c:pt>
                <c:pt idx="4109">
                  <c:v>670</c:v>
                </c:pt>
                <c:pt idx="4110">
                  <c:v>669</c:v>
                </c:pt>
                <c:pt idx="4111">
                  <c:v>668</c:v>
                </c:pt>
                <c:pt idx="4112">
                  <c:v>667</c:v>
                </c:pt>
                <c:pt idx="4113">
                  <c:v>666</c:v>
                </c:pt>
                <c:pt idx="4114">
                  <c:v>665</c:v>
                </c:pt>
                <c:pt idx="4115">
                  <c:v>664</c:v>
                </c:pt>
                <c:pt idx="4116">
                  <c:v>663</c:v>
                </c:pt>
                <c:pt idx="4117">
                  <c:v>662</c:v>
                </c:pt>
                <c:pt idx="4118">
                  <c:v>661</c:v>
                </c:pt>
                <c:pt idx="4119">
                  <c:v>660</c:v>
                </c:pt>
                <c:pt idx="4120">
                  <c:v>659</c:v>
                </c:pt>
                <c:pt idx="4121">
                  <c:v>658</c:v>
                </c:pt>
                <c:pt idx="4122">
                  <c:v>657</c:v>
                </c:pt>
                <c:pt idx="4123">
                  <c:v>656</c:v>
                </c:pt>
                <c:pt idx="4124">
                  <c:v>655</c:v>
                </c:pt>
                <c:pt idx="4125">
                  <c:v>654</c:v>
                </c:pt>
                <c:pt idx="4126">
                  <c:v>653</c:v>
                </c:pt>
                <c:pt idx="4127">
                  <c:v>652</c:v>
                </c:pt>
                <c:pt idx="4128">
                  <c:v>651</c:v>
                </c:pt>
                <c:pt idx="4129">
                  <c:v>650</c:v>
                </c:pt>
                <c:pt idx="4130">
                  <c:v>649</c:v>
                </c:pt>
                <c:pt idx="4131">
                  <c:v>648</c:v>
                </c:pt>
                <c:pt idx="4132">
                  <c:v>647</c:v>
                </c:pt>
                <c:pt idx="4133">
                  <c:v>646</c:v>
                </c:pt>
                <c:pt idx="4134">
                  <c:v>645</c:v>
                </c:pt>
                <c:pt idx="4135">
                  <c:v>644</c:v>
                </c:pt>
                <c:pt idx="4136">
                  <c:v>643</c:v>
                </c:pt>
                <c:pt idx="4137">
                  <c:v>642</c:v>
                </c:pt>
                <c:pt idx="4138">
                  <c:v>641</c:v>
                </c:pt>
                <c:pt idx="4139">
                  <c:v>640</c:v>
                </c:pt>
                <c:pt idx="4140">
                  <c:v>639</c:v>
                </c:pt>
                <c:pt idx="4141">
                  <c:v>638</c:v>
                </c:pt>
                <c:pt idx="4142">
                  <c:v>637</c:v>
                </c:pt>
                <c:pt idx="4143">
                  <c:v>636</c:v>
                </c:pt>
                <c:pt idx="4144">
                  <c:v>635</c:v>
                </c:pt>
                <c:pt idx="4145">
                  <c:v>634</c:v>
                </c:pt>
                <c:pt idx="4146">
                  <c:v>633</c:v>
                </c:pt>
                <c:pt idx="4147">
                  <c:v>632</c:v>
                </c:pt>
                <c:pt idx="4148">
                  <c:v>631</c:v>
                </c:pt>
                <c:pt idx="4149">
                  <c:v>630</c:v>
                </c:pt>
                <c:pt idx="4150">
                  <c:v>629</c:v>
                </c:pt>
                <c:pt idx="4151">
                  <c:v>628</c:v>
                </c:pt>
                <c:pt idx="4152">
                  <c:v>627</c:v>
                </c:pt>
                <c:pt idx="4153">
                  <c:v>626</c:v>
                </c:pt>
                <c:pt idx="4154">
                  <c:v>625</c:v>
                </c:pt>
                <c:pt idx="4155">
                  <c:v>624</c:v>
                </c:pt>
                <c:pt idx="4156">
                  <c:v>623</c:v>
                </c:pt>
                <c:pt idx="4157">
                  <c:v>622</c:v>
                </c:pt>
                <c:pt idx="4158">
                  <c:v>621</c:v>
                </c:pt>
                <c:pt idx="4159">
                  <c:v>620</c:v>
                </c:pt>
                <c:pt idx="4160">
                  <c:v>619</c:v>
                </c:pt>
                <c:pt idx="4161">
                  <c:v>618</c:v>
                </c:pt>
                <c:pt idx="4162">
                  <c:v>617</c:v>
                </c:pt>
                <c:pt idx="4163">
                  <c:v>616</c:v>
                </c:pt>
                <c:pt idx="4164">
                  <c:v>615</c:v>
                </c:pt>
                <c:pt idx="4165">
                  <c:v>614</c:v>
                </c:pt>
                <c:pt idx="4166">
                  <c:v>613</c:v>
                </c:pt>
                <c:pt idx="4167">
                  <c:v>612</c:v>
                </c:pt>
                <c:pt idx="4168">
                  <c:v>611</c:v>
                </c:pt>
                <c:pt idx="4169">
                  <c:v>610</c:v>
                </c:pt>
                <c:pt idx="4170">
                  <c:v>609</c:v>
                </c:pt>
                <c:pt idx="4171">
                  <c:v>608</c:v>
                </c:pt>
                <c:pt idx="4172">
                  <c:v>607</c:v>
                </c:pt>
                <c:pt idx="4173">
                  <c:v>606</c:v>
                </c:pt>
                <c:pt idx="4174">
                  <c:v>605</c:v>
                </c:pt>
                <c:pt idx="4175">
                  <c:v>604</c:v>
                </c:pt>
                <c:pt idx="4176">
                  <c:v>603</c:v>
                </c:pt>
                <c:pt idx="4177">
                  <c:v>602</c:v>
                </c:pt>
                <c:pt idx="4178">
                  <c:v>601</c:v>
                </c:pt>
                <c:pt idx="4179">
                  <c:v>600</c:v>
                </c:pt>
                <c:pt idx="4180">
                  <c:v>599</c:v>
                </c:pt>
                <c:pt idx="4181">
                  <c:v>598</c:v>
                </c:pt>
                <c:pt idx="4182">
                  <c:v>597</c:v>
                </c:pt>
                <c:pt idx="4183">
                  <c:v>596</c:v>
                </c:pt>
                <c:pt idx="4184">
                  <c:v>595</c:v>
                </c:pt>
                <c:pt idx="4185">
                  <c:v>594</c:v>
                </c:pt>
                <c:pt idx="4186">
                  <c:v>593</c:v>
                </c:pt>
                <c:pt idx="4187">
                  <c:v>592</c:v>
                </c:pt>
                <c:pt idx="4188">
                  <c:v>591</c:v>
                </c:pt>
                <c:pt idx="4189">
                  <c:v>590</c:v>
                </c:pt>
                <c:pt idx="4190">
                  <c:v>589</c:v>
                </c:pt>
                <c:pt idx="4191">
                  <c:v>588</c:v>
                </c:pt>
                <c:pt idx="4192">
                  <c:v>587</c:v>
                </c:pt>
                <c:pt idx="4193">
                  <c:v>586</c:v>
                </c:pt>
                <c:pt idx="4194">
                  <c:v>585</c:v>
                </c:pt>
                <c:pt idx="4195">
                  <c:v>584</c:v>
                </c:pt>
                <c:pt idx="4196">
                  <c:v>583</c:v>
                </c:pt>
                <c:pt idx="4197">
                  <c:v>582</c:v>
                </c:pt>
                <c:pt idx="4198">
                  <c:v>581</c:v>
                </c:pt>
                <c:pt idx="4199">
                  <c:v>580</c:v>
                </c:pt>
                <c:pt idx="4200">
                  <c:v>579</c:v>
                </c:pt>
                <c:pt idx="4201">
                  <c:v>578</c:v>
                </c:pt>
                <c:pt idx="4202">
                  <c:v>577</c:v>
                </c:pt>
                <c:pt idx="4203">
                  <c:v>576</c:v>
                </c:pt>
                <c:pt idx="4204">
                  <c:v>575</c:v>
                </c:pt>
                <c:pt idx="4205">
                  <c:v>574</c:v>
                </c:pt>
                <c:pt idx="4206">
                  <c:v>573</c:v>
                </c:pt>
                <c:pt idx="4207">
                  <c:v>572</c:v>
                </c:pt>
                <c:pt idx="4208">
                  <c:v>571</c:v>
                </c:pt>
                <c:pt idx="4209">
                  <c:v>570</c:v>
                </c:pt>
                <c:pt idx="4210">
                  <c:v>569</c:v>
                </c:pt>
                <c:pt idx="4211">
                  <c:v>568</c:v>
                </c:pt>
                <c:pt idx="4212">
                  <c:v>567</c:v>
                </c:pt>
                <c:pt idx="4213">
                  <c:v>566</c:v>
                </c:pt>
                <c:pt idx="4214">
                  <c:v>565</c:v>
                </c:pt>
                <c:pt idx="4215">
                  <c:v>564</c:v>
                </c:pt>
                <c:pt idx="4216">
                  <c:v>563</c:v>
                </c:pt>
                <c:pt idx="4217">
                  <c:v>562</c:v>
                </c:pt>
                <c:pt idx="4218">
                  <c:v>561</c:v>
                </c:pt>
                <c:pt idx="4219">
                  <c:v>560</c:v>
                </c:pt>
                <c:pt idx="4220">
                  <c:v>559</c:v>
                </c:pt>
                <c:pt idx="4221">
                  <c:v>558</c:v>
                </c:pt>
                <c:pt idx="4222">
                  <c:v>557</c:v>
                </c:pt>
                <c:pt idx="4223">
                  <c:v>556</c:v>
                </c:pt>
                <c:pt idx="4224">
                  <c:v>555</c:v>
                </c:pt>
                <c:pt idx="4225">
                  <c:v>554</c:v>
                </c:pt>
                <c:pt idx="4226">
                  <c:v>553</c:v>
                </c:pt>
                <c:pt idx="4227">
                  <c:v>552</c:v>
                </c:pt>
                <c:pt idx="4228">
                  <c:v>551</c:v>
                </c:pt>
                <c:pt idx="4229">
                  <c:v>550</c:v>
                </c:pt>
                <c:pt idx="4230">
                  <c:v>549</c:v>
                </c:pt>
                <c:pt idx="4231">
                  <c:v>548</c:v>
                </c:pt>
                <c:pt idx="4232">
                  <c:v>547</c:v>
                </c:pt>
                <c:pt idx="4233">
                  <c:v>546</c:v>
                </c:pt>
                <c:pt idx="4234">
                  <c:v>545</c:v>
                </c:pt>
                <c:pt idx="4235">
                  <c:v>544</c:v>
                </c:pt>
                <c:pt idx="4236">
                  <c:v>543</c:v>
                </c:pt>
                <c:pt idx="4237">
                  <c:v>542</c:v>
                </c:pt>
                <c:pt idx="4238">
                  <c:v>541</c:v>
                </c:pt>
                <c:pt idx="4239">
                  <c:v>540</c:v>
                </c:pt>
                <c:pt idx="4240">
                  <c:v>539</c:v>
                </c:pt>
                <c:pt idx="4241">
                  <c:v>538</c:v>
                </c:pt>
                <c:pt idx="4242">
                  <c:v>537</c:v>
                </c:pt>
                <c:pt idx="4243">
                  <c:v>536</c:v>
                </c:pt>
                <c:pt idx="4244">
                  <c:v>535</c:v>
                </c:pt>
                <c:pt idx="4245">
                  <c:v>534</c:v>
                </c:pt>
                <c:pt idx="4246">
                  <c:v>533</c:v>
                </c:pt>
                <c:pt idx="4247">
                  <c:v>532</c:v>
                </c:pt>
                <c:pt idx="4248">
                  <c:v>531</c:v>
                </c:pt>
                <c:pt idx="4249">
                  <c:v>530</c:v>
                </c:pt>
                <c:pt idx="4250">
                  <c:v>529</c:v>
                </c:pt>
                <c:pt idx="4251">
                  <c:v>528</c:v>
                </c:pt>
                <c:pt idx="4252">
                  <c:v>527</c:v>
                </c:pt>
                <c:pt idx="4253">
                  <c:v>526</c:v>
                </c:pt>
                <c:pt idx="4254">
                  <c:v>525</c:v>
                </c:pt>
                <c:pt idx="4255">
                  <c:v>524</c:v>
                </c:pt>
                <c:pt idx="4256">
                  <c:v>523</c:v>
                </c:pt>
                <c:pt idx="4257">
                  <c:v>522</c:v>
                </c:pt>
                <c:pt idx="4258">
                  <c:v>521</c:v>
                </c:pt>
                <c:pt idx="4259">
                  <c:v>520</c:v>
                </c:pt>
                <c:pt idx="4260">
                  <c:v>519</c:v>
                </c:pt>
                <c:pt idx="4261">
                  <c:v>518</c:v>
                </c:pt>
                <c:pt idx="4262">
                  <c:v>517</c:v>
                </c:pt>
                <c:pt idx="4263">
                  <c:v>516</c:v>
                </c:pt>
                <c:pt idx="4264">
                  <c:v>515</c:v>
                </c:pt>
                <c:pt idx="4265">
                  <c:v>514</c:v>
                </c:pt>
                <c:pt idx="4266">
                  <c:v>513</c:v>
                </c:pt>
                <c:pt idx="4267">
                  <c:v>512</c:v>
                </c:pt>
                <c:pt idx="4268">
                  <c:v>511</c:v>
                </c:pt>
                <c:pt idx="4269">
                  <c:v>510</c:v>
                </c:pt>
                <c:pt idx="4270">
                  <c:v>509</c:v>
                </c:pt>
                <c:pt idx="4271">
                  <c:v>508</c:v>
                </c:pt>
                <c:pt idx="4272">
                  <c:v>507</c:v>
                </c:pt>
                <c:pt idx="4273">
                  <c:v>506</c:v>
                </c:pt>
                <c:pt idx="4274">
                  <c:v>505</c:v>
                </c:pt>
                <c:pt idx="4275">
                  <c:v>504</c:v>
                </c:pt>
                <c:pt idx="4276">
                  <c:v>503</c:v>
                </c:pt>
                <c:pt idx="4277">
                  <c:v>502</c:v>
                </c:pt>
                <c:pt idx="4278">
                  <c:v>501</c:v>
                </c:pt>
                <c:pt idx="4279">
                  <c:v>500</c:v>
                </c:pt>
                <c:pt idx="4280">
                  <c:v>499</c:v>
                </c:pt>
                <c:pt idx="4281">
                  <c:v>498</c:v>
                </c:pt>
                <c:pt idx="4282">
                  <c:v>497</c:v>
                </c:pt>
                <c:pt idx="4283">
                  <c:v>496</c:v>
                </c:pt>
                <c:pt idx="4284">
                  <c:v>495</c:v>
                </c:pt>
                <c:pt idx="4285">
                  <c:v>494</c:v>
                </c:pt>
                <c:pt idx="4286">
                  <c:v>493</c:v>
                </c:pt>
                <c:pt idx="4287">
                  <c:v>492</c:v>
                </c:pt>
                <c:pt idx="4288">
                  <c:v>491</c:v>
                </c:pt>
                <c:pt idx="4289">
                  <c:v>490</c:v>
                </c:pt>
                <c:pt idx="4290">
                  <c:v>489</c:v>
                </c:pt>
                <c:pt idx="4291">
                  <c:v>488</c:v>
                </c:pt>
                <c:pt idx="4292">
                  <c:v>487</c:v>
                </c:pt>
                <c:pt idx="4293">
                  <c:v>486</c:v>
                </c:pt>
                <c:pt idx="4294">
                  <c:v>485</c:v>
                </c:pt>
                <c:pt idx="4295">
                  <c:v>484</c:v>
                </c:pt>
                <c:pt idx="4296">
                  <c:v>483</c:v>
                </c:pt>
                <c:pt idx="4297">
                  <c:v>482</c:v>
                </c:pt>
                <c:pt idx="4298">
                  <c:v>481</c:v>
                </c:pt>
                <c:pt idx="4299">
                  <c:v>480</c:v>
                </c:pt>
                <c:pt idx="4300">
                  <c:v>479</c:v>
                </c:pt>
                <c:pt idx="4301">
                  <c:v>478</c:v>
                </c:pt>
                <c:pt idx="4302">
                  <c:v>477</c:v>
                </c:pt>
                <c:pt idx="4303">
                  <c:v>476</c:v>
                </c:pt>
                <c:pt idx="4304">
                  <c:v>475</c:v>
                </c:pt>
                <c:pt idx="4305">
                  <c:v>474</c:v>
                </c:pt>
                <c:pt idx="4306">
                  <c:v>473</c:v>
                </c:pt>
                <c:pt idx="4307">
                  <c:v>472</c:v>
                </c:pt>
                <c:pt idx="4308">
                  <c:v>471</c:v>
                </c:pt>
                <c:pt idx="4309">
                  <c:v>470</c:v>
                </c:pt>
                <c:pt idx="4310">
                  <c:v>469</c:v>
                </c:pt>
                <c:pt idx="4311">
                  <c:v>468</c:v>
                </c:pt>
                <c:pt idx="4312">
                  <c:v>467</c:v>
                </c:pt>
                <c:pt idx="4313">
                  <c:v>466</c:v>
                </c:pt>
                <c:pt idx="4314">
                  <c:v>465</c:v>
                </c:pt>
                <c:pt idx="4315">
                  <c:v>464</c:v>
                </c:pt>
                <c:pt idx="4316">
                  <c:v>463</c:v>
                </c:pt>
                <c:pt idx="4317">
                  <c:v>462</c:v>
                </c:pt>
                <c:pt idx="4318">
                  <c:v>461</c:v>
                </c:pt>
                <c:pt idx="4319">
                  <c:v>460</c:v>
                </c:pt>
                <c:pt idx="4320">
                  <c:v>459</c:v>
                </c:pt>
                <c:pt idx="4321">
                  <c:v>458</c:v>
                </c:pt>
                <c:pt idx="4322">
                  <c:v>457</c:v>
                </c:pt>
                <c:pt idx="4323">
                  <c:v>456</c:v>
                </c:pt>
                <c:pt idx="4324">
                  <c:v>455</c:v>
                </c:pt>
                <c:pt idx="4325">
                  <c:v>454</c:v>
                </c:pt>
                <c:pt idx="4326">
                  <c:v>453</c:v>
                </c:pt>
                <c:pt idx="4327">
                  <c:v>452</c:v>
                </c:pt>
                <c:pt idx="4328">
                  <c:v>451</c:v>
                </c:pt>
                <c:pt idx="4329">
                  <c:v>450</c:v>
                </c:pt>
                <c:pt idx="4330">
                  <c:v>449</c:v>
                </c:pt>
                <c:pt idx="4331">
                  <c:v>448</c:v>
                </c:pt>
                <c:pt idx="4332">
                  <c:v>447</c:v>
                </c:pt>
                <c:pt idx="4333">
                  <c:v>446</c:v>
                </c:pt>
                <c:pt idx="4334">
                  <c:v>445</c:v>
                </c:pt>
                <c:pt idx="4335">
                  <c:v>444</c:v>
                </c:pt>
                <c:pt idx="4336">
                  <c:v>443</c:v>
                </c:pt>
                <c:pt idx="4337">
                  <c:v>442</c:v>
                </c:pt>
                <c:pt idx="4338">
                  <c:v>441</c:v>
                </c:pt>
                <c:pt idx="4339">
                  <c:v>440</c:v>
                </c:pt>
                <c:pt idx="4340">
                  <c:v>439</c:v>
                </c:pt>
                <c:pt idx="4341">
                  <c:v>438</c:v>
                </c:pt>
                <c:pt idx="4342">
                  <c:v>437</c:v>
                </c:pt>
                <c:pt idx="4343">
                  <c:v>436</c:v>
                </c:pt>
                <c:pt idx="4344">
                  <c:v>435</c:v>
                </c:pt>
                <c:pt idx="4345">
                  <c:v>434</c:v>
                </c:pt>
                <c:pt idx="4346">
                  <c:v>433</c:v>
                </c:pt>
                <c:pt idx="4347">
                  <c:v>432</c:v>
                </c:pt>
                <c:pt idx="4348">
                  <c:v>431</c:v>
                </c:pt>
                <c:pt idx="4349">
                  <c:v>430</c:v>
                </c:pt>
                <c:pt idx="4350">
                  <c:v>429</c:v>
                </c:pt>
                <c:pt idx="4351">
                  <c:v>428</c:v>
                </c:pt>
                <c:pt idx="4352">
                  <c:v>427</c:v>
                </c:pt>
                <c:pt idx="4353">
                  <c:v>426</c:v>
                </c:pt>
                <c:pt idx="4354">
                  <c:v>425</c:v>
                </c:pt>
                <c:pt idx="4355">
                  <c:v>424</c:v>
                </c:pt>
                <c:pt idx="4356">
                  <c:v>423</c:v>
                </c:pt>
                <c:pt idx="4357">
                  <c:v>422</c:v>
                </c:pt>
                <c:pt idx="4358">
                  <c:v>421</c:v>
                </c:pt>
                <c:pt idx="4359">
                  <c:v>420</c:v>
                </c:pt>
                <c:pt idx="4360">
                  <c:v>419</c:v>
                </c:pt>
                <c:pt idx="4361">
                  <c:v>418</c:v>
                </c:pt>
                <c:pt idx="4362">
                  <c:v>417</c:v>
                </c:pt>
                <c:pt idx="4363">
                  <c:v>416</c:v>
                </c:pt>
                <c:pt idx="4364">
                  <c:v>415</c:v>
                </c:pt>
                <c:pt idx="4365">
                  <c:v>414</c:v>
                </c:pt>
                <c:pt idx="4366">
                  <c:v>413</c:v>
                </c:pt>
                <c:pt idx="4367">
                  <c:v>412</c:v>
                </c:pt>
                <c:pt idx="4368">
                  <c:v>411</c:v>
                </c:pt>
                <c:pt idx="4369">
                  <c:v>410</c:v>
                </c:pt>
                <c:pt idx="4370">
                  <c:v>409</c:v>
                </c:pt>
                <c:pt idx="4371">
                  <c:v>408</c:v>
                </c:pt>
                <c:pt idx="4372">
                  <c:v>407</c:v>
                </c:pt>
                <c:pt idx="4373">
                  <c:v>406</c:v>
                </c:pt>
                <c:pt idx="4374">
                  <c:v>405</c:v>
                </c:pt>
                <c:pt idx="4375">
                  <c:v>404</c:v>
                </c:pt>
                <c:pt idx="4376">
                  <c:v>403</c:v>
                </c:pt>
                <c:pt idx="4377">
                  <c:v>402</c:v>
                </c:pt>
                <c:pt idx="4378">
                  <c:v>401</c:v>
                </c:pt>
                <c:pt idx="4379">
                  <c:v>400</c:v>
                </c:pt>
                <c:pt idx="4380">
                  <c:v>399</c:v>
                </c:pt>
                <c:pt idx="4381">
                  <c:v>398</c:v>
                </c:pt>
                <c:pt idx="4382">
                  <c:v>397</c:v>
                </c:pt>
                <c:pt idx="4383">
                  <c:v>396</c:v>
                </c:pt>
                <c:pt idx="4384">
                  <c:v>395</c:v>
                </c:pt>
                <c:pt idx="4385">
                  <c:v>394</c:v>
                </c:pt>
                <c:pt idx="4386">
                  <c:v>393</c:v>
                </c:pt>
                <c:pt idx="4387">
                  <c:v>392</c:v>
                </c:pt>
                <c:pt idx="4388">
                  <c:v>391</c:v>
                </c:pt>
                <c:pt idx="4389">
                  <c:v>390</c:v>
                </c:pt>
                <c:pt idx="4390">
                  <c:v>389</c:v>
                </c:pt>
                <c:pt idx="4391">
                  <c:v>388</c:v>
                </c:pt>
                <c:pt idx="4392">
                  <c:v>387</c:v>
                </c:pt>
                <c:pt idx="4393">
                  <c:v>386</c:v>
                </c:pt>
                <c:pt idx="4394">
                  <c:v>385</c:v>
                </c:pt>
                <c:pt idx="4395">
                  <c:v>384</c:v>
                </c:pt>
                <c:pt idx="4396">
                  <c:v>383</c:v>
                </c:pt>
                <c:pt idx="4397">
                  <c:v>382</c:v>
                </c:pt>
                <c:pt idx="4398">
                  <c:v>381</c:v>
                </c:pt>
                <c:pt idx="4399">
                  <c:v>380</c:v>
                </c:pt>
                <c:pt idx="4400">
                  <c:v>379</c:v>
                </c:pt>
                <c:pt idx="4401">
                  <c:v>378</c:v>
                </c:pt>
                <c:pt idx="4402">
                  <c:v>377</c:v>
                </c:pt>
                <c:pt idx="4403">
                  <c:v>376</c:v>
                </c:pt>
                <c:pt idx="4404">
                  <c:v>375</c:v>
                </c:pt>
                <c:pt idx="4405">
                  <c:v>374</c:v>
                </c:pt>
                <c:pt idx="4406">
                  <c:v>373</c:v>
                </c:pt>
                <c:pt idx="4407">
                  <c:v>372</c:v>
                </c:pt>
                <c:pt idx="4408">
                  <c:v>371</c:v>
                </c:pt>
                <c:pt idx="4409">
                  <c:v>370</c:v>
                </c:pt>
                <c:pt idx="4410">
                  <c:v>369</c:v>
                </c:pt>
                <c:pt idx="4411">
                  <c:v>368</c:v>
                </c:pt>
                <c:pt idx="4412">
                  <c:v>367</c:v>
                </c:pt>
                <c:pt idx="4413">
                  <c:v>366</c:v>
                </c:pt>
                <c:pt idx="4414">
                  <c:v>365</c:v>
                </c:pt>
                <c:pt idx="4415">
                  <c:v>364</c:v>
                </c:pt>
                <c:pt idx="4416">
                  <c:v>363</c:v>
                </c:pt>
                <c:pt idx="4417">
                  <c:v>362</c:v>
                </c:pt>
                <c:pt idx="4418">
                  <c:v>361</c:v>
                </c:pt>
                <c:pt idx="4419">
                  <c:v>360</c:v>
                </c:pt>
                <c:pt idx="4420">
                  <c:v>359</c:v>
                </c:pt>
                <c:pt idx="4421">
                  <c:v>358</c:v>
                </c:pt>
                <c:pt idx="4422">
                  <c:v>357</c:v>
                </c:pt>
                <c:pt idx="4423">
                  <c:v>356</c:v>
                </c:pt>
                <c:pt idx="4424">
                  <c:v>355</c:v>
                </c:pt>
                <c:pt idx="4425">
                  <c:v>354</c:v>
                </c:pt>
                <c:pt idx="4426">
                  <c:v>353</c:v>
                </c:pt>
                <c:pt idx="4427">
                  <c:v>352</c:v>
                </c:pt>
                <c:pt idx="4428">
                  <c:v>351</c:v>
                </c:pt>
                <c:pt idx="4429">
                  <c:v>350</c:v>
                </c:pt>
                <c:pt idx="4430">
                  <c:v>349</c:v>
                </c:pt>
                <c:pt idx="4431">
                  <c:v>348</c:v>
                </c:pt>
                <c:pt idx="4432">
                  <c:v>347</c:v>
                </c:pt>
                <c:pt idx="4433">
                  <c:v>346</c:v>
                </c:pt>
                <c:pt idx="4434">
                  <c:v>345</c:v>
                </c:pt>
                <c:pt idx="4435">
                  <c:v>344</c:v>
                </c:pt>
                <c:pt idx="4436">
                  <c:v>343</c:v>
                </c:pt>
                <c:pt idx="4437">
                  <c:v>342</c:v>
                </c:pt>
                <c:pt idx="4438">
                  <c:v>341</c:v>
                </c:pt>
                <c:pt idx="4439">
                  <c:v>340</c:v>
                </c:pt>
                <c:pt idx="4440">
                  <c:v>339</c:v>
                </c:pt>
                <c:pt idx="4441">
                  <c:v>338</c:v>
                </c:pt>
                <c:pt idx="4442">
                  <c:v>337</c:v>
                </c:pt>
                <c:pt idx="4443">
                  <c:v>336</c:v>
                </c:pt>
                <c:pt idx="4444">
                  <c:v>335</c:v>
                </c:pt>
                <c:pt idx="4445">
                  <c:v>334</c:v>
                </c:pt>
                <c:pt idx="4446">
                  <c:v>333</c:v>
                </c:pt>
                <c:pt idx="4447">
                  <c:v>332</c:v>
                </c:pt>
                <c:pt idx="4448">
                  <c:v>331</c:v>
                </c:pt>
                <c:pt idx="4449">
                  <c:v>330</c:v>
                </c:pt>
                <c:pt idx="4450">
                  <c:v>329</c:v>
                </c:pt>
                <c:pt idx="4451">
                  <c:v>328</c:v>
                </c:pt>
                <c:pt idx="4452">
                  <c:v>327</c:v>
                </c:pt>
                <c:pt idx="4453">
                  <c:v>326</c:v>
                </c:pt>
                <c:pt idx="4454">
                  <c:v>325</c:v>
                </c:pt>
                <c:pt idx="4455">
                  <c:v>324</c:v>
                </c:pt>
                <c:pt idx="4456">
                  <c:v>323</c:v>
                </c:pt>
                <c:pt idx="4457">
                  <c:v>322</c:v>
                </c:pt>
                <c:pt idx="4458">
                  <c:v>321</c:v>
                </c:pt>
                <c:pt idx="4459">
                  <c:v>320</c:v>
                </c:pt>
                <c:pt idx="4460">
                  <c:v>319</c:v>
                </c:pt>
                <c:pt idx="4461">
                  <c:v>318</c:v>
                </c:pt>
                <c:pt idx="4462">
                  <c:v>317</c:v>
                </c:pt>
                <c:pt idx="4463">
                  <c:v>316</c:v>
                </c:pt>
                <c:pt idx="4464">
                  <c:v>315</c:v>
                </c:pt>
                <c:pt idx="4465">
                  <c:v>314</c:v>
                </c:pt>
                <c:pt idx="4466">
                  <c:v>313</c:v>
                </c:pt>
                <c:pt idx="4467">
                  <c:v>312</c:v>
                </c:pt>
                <c:pt idx="4468">
                  <c:v>311</c:v>
                </c:pt>
                <c:pt idx="4469">
                  <c:v>310</c:v>
                </c:pt>
                <c:pt idx="4470">
                  <c:v>309</c:v>
                </c:pt>
                <c:pt idx="4471">
                  <c:v>308</c:v>
                </c:pt>
                <c:pt idx="4472">
                  <c:v>307</c:v>
                </c:pt>
                <c:pt idx="4473">
                  <c:v>306</c:v>
                </c:pt>
                <c:pt idx="4474">
                  <c:v>305</c:v>
                </c:pt>
                <c:pt idx="4475">
                  <c:v>304</c:v>
                </c:pt>
                <c:pt idx="4476">
                  <c:v>303</c:v>
                </c:pt>
                <c:pt idx="4477">
                  <c:v>302</c:v>
                </c:pt>
                <c:pt idx="4478">
                  <c:v>301</c:v>
                </c:pt>
                <c:pt idx="4479">
                  <c:v>300</c:v>
                </c:pt>
                <c:pt idx="4480">
                  <c:v>299</c:v>
                </c:pt>
                <c:pt idx="4481">
                  <c:v>298</c:v>
                </c:pt>
                <c:pt idx="4482">
                  <c:v>297</c:v>
                </c:pt>
                <c:pt idx="4483">
                  <c:v>296</c:v>
                </c:pt>
                <c:pt idx="4484">
                  <c:v>295</c:v>
                </c:pt>
                <c:pt idx="4485">
                  <c:v>294</c:v>
                </c:pt>
                <c:pt idx="4486">
                  <c:v>293</c:v>
                </c:pt>
                <c:pt idx="4487">
                  <c:v>292</c:v>
                </c:pt>
                <c:pt idx="4488">
                  <c:v>291</c:v>
                </c:pt>
                <c:pt idx="4489">
                  <c:v>290</c:v>
                </c:pt>
                <c:pt idx="4490">
                  <c:v>289</c:v>
                </c:pt>
                <c:pt idx="4491">
                  <c:v>288</c:v>
                </c:pt>
                <c:pt idx="4492">
                  <c:v>287</c:v>
                </c:pt>
                <c:pt idx="4493">
                  <c:v>286</c:v>
                </c:pt>
                <c:pt idx="4494">
                  <c:v>285</c:v>
                </c:pt>
                <c:pt idx="4495">
                  <c:v>284</c:v>
                </c:pt>
                <c:pt idx="4496">
                  <c:v>283</c:v>
                </c:pt>
                <c:pt idx="4497">
                  <c:v>282</c:v>
                </c:pt>
                <c:pt idx="4498">
                  <c:v>281</c:v>
                </c:pt>
                <c:pt idx="4499">
                  <c:v>280</c:v>
                </c:pt>
                <c:pt idx="4500">
                  <c:v>279</c:v>
                </c:pt>
                <c:pt idx="4501">
                  <c:v>278</c:v>
                </c:pt>
                <c:pt idx="4502">
                  <c:v>277</c:v>
                </c:pt>
                <c:pt idx="4503">
                  <c:v>276</c:v>
                </c:pt>
                <c:pt idx="4504">
                  <c:v>275</c:v>
                </c:pt>
                <c:pt idx="4505">
                  <c:v>274</c:v>
                </c:pt>
                <c:pt idx="4506">
                  <c:v>273</c:v>
                </c:pt>
                <c:pt idx="4507">
                  <c:v>272</c:v>
                </c:pt>
                <c:pt idx="4508">
                  <c:v>271</c:v>
                </c:pt>
                <c:pt idx="4509">
                  <c:v>270</c:v>
                </c:pt>
                <c:pt idx="4510">
                  <c:v>269</c:v>
                </c:pt>
                <c:pt idx="4511">
                  <c:v>268</c:v>
                </c:pt>
                <c:pt idx="4512">
                  <c:v>267</c:v>
                </c:pt>
                <c:pt idx="4513">
                  <c:v>266</c:v>
                </c:pt>
                <c:pt idx="4514">
                  <c:v>265</c:v>
                </c:pt>
                <c:pt idx="4515">
                  <c:v>264</c:v>
                </c:pt>
                <c:pt idx="4516">
                  <c:v>263</c:v>
                </c:pt>
                <c:pt idx="4517">
                  <c:v>262</c:v>
                </c:pt>
                <c:pt idx="4518">
                  <c:v>261</c:v>
                </c:pt>
                <c:pt idx="4519">
                  <c:v>260</c:v>
                </c:pt>
                <c:pt idx="4520">
                  <c:v>259</c:v>
                </c:pt>
                <c:pt idx="4521">
                  <c:v>258</c:v>
                </c:pt>
                <c:pt idx="4522">
                  <c:v>257</c:v>
                </c:pt>
                <c:pt idx="4523">
                  <c:v>256</c:v>
                </c:pt>
                <c:pt idx="4524">
                  <c:v>255</c:v>
                </c:pt>
                <c:pt idx="4525">
                  <c:v>254</c:v>
                </c:pt>
                <c:pt idx="4526">
                  <c:v>253</c:v>
                </c:pt>
                <c:pt idx="4527">
                  <c:v>252</c:v>
                </c:pt>
                <c:pt idx="4528">
                  <c:v>251</c:v>
                </c:pt>
                <c:pt idx="4529">
                  <c:v>250</c:v>
                </c:pt>
                <c:pt idx="4530">
                  <c:v>249</c:v>
                </c:pt>
                <c:pt idx="4531">
                  <c:v>248</c:v>
                </c:pt>
                <c:pt idx="4532">
                  <c:v>247</c:v>
                </c:pt>
                <c:pt idx="4533">
                  <c:v>246</c:v>
                </c:pt>
                <c:pt idx="4534">
                  <c:v>245</c:v>
                </c:pt>
                <c:pt idx="4535">
                  <c:v>244</c:v>
                </c:pt>
                <c:pt idx="4536">
                  <c:v>243</c:v>
                </c:pt>
                <c:pt idx="4537">
                  <c:v>242</c:v>
                </c:pt>
                <c:pt idx="4538">
                  <c:v>241</c:v>
                </c:pt>
                <c:pt idx="4539">
                  <c:v>240</c:v>
                </c:pt>
                <c:pt idx="4540">
                  <c:v>239</c:v>
                </c:pt>
                <c:pt idx="4541">
                  <c:v>238</c:v>
                </c:pt>
                <c:pt idx="4542">
                  <c:v>237</c:v>
                </c:pt>
                <c:pt idx="4543">
                  <c:v>236</c:v>
                </c:pt>
                <c:pt idx="4544">
                  <c:v>235</c:v>
                </c:pt>
                <c:pt idx="4545">
                  <c:v>234</c:v>
                </c:pt>
                <c:pt idx="4546">
                  <c:v>233</c:v>
                </c:pt>
                <c:pt idx="4547">
                  <c:v>232</c:v>
                </c:pt>
                <c:pt idx="4548">
                  <c:v>231</c:v>
                </c:pt>
                <c:pt idx="4549">
                  <c:v>230</c:v>
                </c:pt>
                <c:pt idx="4550">
                  <c:v>229</c:v>
                </c:pt>
                <c:pt idx="4551">
                  <c:v>228</c:v>
                </c:pt>
                <c:pt idx="4552">
                  <c:v>227</c:v>
                </c:pt>
                <c:pt idx="4553">
                  <c:v>226</c:v>
                </c:pt>
                <c:pt idx="4554">
                  <c:v>225</c:v>
                </c:pt>
                <c:pt idx="4555">
                  <c:v>224</c:v>
                </c:pt>
                <c:pt idx="4556">
                  <c:v>223</c:v>
                </c:pt>
                <c:pt idx="4557">
                  <c:v>222</c:v>
                </c:pt>
                <c:pt idx="4558">
                  <c:v>221</c:v>
                </c:pt>
                <c:pt idx="4559">
                  <c:v>220</c:v>
                </c:pt>
                <c:pt idx="4560">
                  <c:v>219</c:v>
                </c:pt>
                <c:pt idx="4561">
                  <c:v>218</c:v>
                </c:pt>
                <c:pt idx="4562">
                  <c:v>217</c:v>
                </c:pt>
                <c:pt idx="4563">
                  <c:v>216</c:v>
                </c:pt>
                <c:pt idx="4564">
                  <c:v>215</c:v>
                </c:pt>
                <c:pt idx="4565">
                  <c:v>214</c:v>
                </c:pt>
                <c:pt idx="4566">
                  <c:v>213</c:v>
                </c:pt>
                <c:pt idx="4567">
                  <c:v>212</c:v>
                </c:pt>
                <c:pt idx="4568">
                  <c:v>211</c:v>
                </c:pt>
                <c:pt idx="4569">
                  <c:v>210</c:v>
                </c:pt>
                <c:pt idx="4570">
                  <c:v>209</c:v>
                </c:pt>
                <c:pt idx="4571">
                  <c:v>208</c:v>
                </c:pt>
                <c:pt idx="4572">
                  <c:v>207</c:v>
                </c:pt>
                <c:pt idx="4573">
                  <c:v>206</c:v>
                </c:pt>
                <c:pt idx="4574">
                  <c:v>205</c:v>
                </c:pt>
                <c:pt idx="4575">
                  <c:v>204</c:v>
                </c:pt>
                <c:pt idx="4576">
                  <c:v>203</c:v>
                </c:pt>
                <c:pt idx="4577">
                  <c:v>202</c:v>
                </c:pt>
                <c:pt idx="4578">
                  <c:v>201</c:v>
                </c:pt>
                <c:pt idx="4579">
                  <c:v>200</c:v>
                </c:pt>
                <c:pt idx="4580">
                  <c:v>199</c:v>
                </c:pt>
                <c:pt idx="4581">
                  <c:v>198</c:v>
                </c:pt>
                <c:pt idx="4582">
                  <c:v>197</c:v>
                </c:pt>
                <c:pt idx="4583">
                  <c:v>196</c:v>
                </c:pt>
                <c:pt idx="4584">
                  <c:v>195</c:v>
                </c:pt>
                <c:pt idx="4585">
                  <c:v>194</c:v>
                </c:pt>
                <c:pt idx="4586">
                  <c:v>193</c:v>
                </c:pt>
                <c:pt idx="4587">
                  <c:v>192</c:v>
                </c:pt>
                <c:pt idx="4588">
                  <c:v>191</c:v>
                </c:pt>
                <c:pt idx="4589">
                  <c:v>190</c:v>
                </c:pt>
                <c:pt idx="4590">
                  <c:v>189</c:v>
                </c:pt>
                <c:pt idx="4591">
                  <c:v>188</c:v>
                </c:pt>
                <c:pt idx="4592">
                  <c:v>187</c:v>
                </c:pt>
                <c:pt idx="4593">
                  <c:v>186</c:v>
                </c:pt>
                <c:pt idx="4594">
                  <c:v>185</c:v>
                </c:pt>
                <c:pt idx="4595">
                  <c:v>184</c:v>
                </c:pt>
                <c:pt idx="4596">
                  <c:v>183</c:v>
                </c:pt>
                <c:pt idx="4597">
                  <c:v>182</c:v>
                </c:pt>
                <c:pt idx="4598">
                  <c:v>181</c:v>
                </c:pt>
                <c:pt idx="4599">
                  <c:v>180</c:v>
                </c:pt>
                <c:pt idx="4600">
                  <c:v>179</c:v>
                </c:pt>
                <c:pt idx="4601">
                  <c:v>178</c:v>
                </c:pt>
                <c:pt idx="4602">
                  <c:v>177</c:v>
                </c:pt>
                <c:pt idx="4603">
                  <c:v>176</c:v>
                </c:pt>
                <c:pt idx="4604">
                  <c:v>175</c:v>
                </c:pt>
                <c:pt idx="4605">
                  <c:v>174</c:v>
                </c:pt>
                <c:pt idx="4606">
                  <c:v>173</c:v>
                </c:pt>
                <c:pt idx="4607">
                  <c:v>172</c:v>
                </c:pt>
                <c:pt idx="4608">
                  <c:v>171</c:v>
                </c:pt>
                <c:pt idx="4609">
                  <c:v>170</c:v>
                </c:pt>
                <c:pt idx="4610">
                  <c:v>169</c:v>
                </c:pt>
                <c:pt idx="4611">
                  <c:v>168</c:v>
                </c:pt>
                <c:pt idx="4612">
                  <c:v>167</c:v>
                </c:pt>
                <c:pt idx="4613">
                  <c:v>166</c:v>
                </c:pt>
                <c:pt idx="4614">
                  <c:v>165</c:v>
                </c:pt>
                <c:pt idx="4615">
                  <c:v>164</c:v>
                </c:pt>
                <c:pt idx="4616">
                  <c:v>163</c:v>
                </c:pt>
                <c:pt idx="4617">
                  <c:v>162</c:v>
                </c:pt>
                <c:pt idx="4618">
                  <c:v>161</c:v>
                </c:pt>
                <c:pt idx="4619">
                  <c:v>160</c:v>
                </c:pt>
                <c:pt idx="4620">
                  <c:v>159</c:v>
                </c:pt>
                <c:pt idx="4621">
                  <c:v>158</c:v>
                </c:pt>
                <c:pt idx="4622">
                  <c:v>157</c:v>
                </c:pt>
                <c:pt idx="4623">
                  <c:v>156</c:v>
                </c:pt>
                <c:pt idx="4624">
                  <c:v>155</c:v>
                </c:pt>
                <c:pt idx="4625">
                  <c:v>154</c:v>
                </c:pt>
                <c:pt idx="4626">
                  <c:v>153</c:v>
                </c:pt>
                <c:pt idx="4627">
                  <c:v>152</c:v>
                </c:pt>
                <c:pt idx="4628">
                  <c:v>151</c:v>
                </c:pt>
                <c:pt idx="4629">
                  <c:v>150</c:v>
                </c:pt>
                <c:pt idx="4630">
                  <c:v>149</c:v>
                </c:pt>
                <c:pt idx="4631">
                  <c:v>148</c:v>
                </c:pt>
                <c:pt idx="4632">
                  <c:v>147</c:v>
                </c:pt>
                <c:pt idx="4633">
                  <c:v>146</c:v>
                </c:pt>
                <c:pt idx="4634">
                  <c:v>145</c:v>
                </c:pt>
                <c:pt idx="4635">
                  <c:v>144</c:v>
                </c:pt>
                <c:pt idx="4636">
                  <c:v>143</c:v>
                </c:pt>
                <c:pt idx="4637">
                  <c:v>142</c:v>
                </c:pt>
                <c:pt idx="4638">
                  <c:v>141</c:v>
                </c:pt>
                <c:pt idx="4639">
                  <c:v>140</c:v>
                </c:pt>
                <c:pt idx="4640">
                  <c:v>139</c:v>
                </c:pt>
                <c:pt idx="4641">
                  <c:v>138</c:v>
                </c:pt>
                <c:pt idx="4642">
                  <c:v>137</c:v>
                </c:pt>
                <c:pt idx="4643">
                  <c:v>136</c:v>
                </c:pt>
                <c:pt idx="4644">
                  <c:v>135</c:v>
                </c:pt>
                <c:pt idx="4645">
                  <c:v>134</c:v>
                </c:pt>
                <c:pt idx="4646">
                  <c:v>133</c:v>
                </c:pt>
                <c:pt idx="4647">
                  <c:v>132</c:v>
                </c:pt>
                <c:pt idx="4648">
                  <c:v>131</c:v>
                </c:pt>
                <c:pt idx="4649">
                  <c:v>130</c:v>
                </c:pt>
                <c:pt idx="4650">
                  <c:v>129</c:v>
                </c:pt>
                <c:pt idx="4651">
                  <c:v>128</c:v>
                </c:pt>
                <c:pt idx="4652">
                  <c:v>127</c:v>
                </c:pt>
                <c:pt idx="4653">
                  <c:v>126</c:v>
                </c:pt>
                <c:pt idx="4654">
                  <c:v>125</c:v>
                </c:pt>
                <c:pt idx="4655">
                  <c:v>124</c:v>
                </c:pt>
                <c:pt idx="4656">
                  <c:v>123</c:v>
                </c:pt>
                <c:pt idx="4657">
                  <c:v>122</c:v>
                </c:pt>
                <c:pt idx="4658">
                  <c:v>121</c:v>
                </c:pt>
                <c:pt idx="4659">
                  <c:v>120</c:v>
                </c:pt>
                <c:pt idx="4660">
                  <c:v>119</c:v>
                </c:pt>
                <c:pt idx="4661">
                  <c:v>118</c:v>
                </c:pt>
                <c:pt idx="4662">
                  <c:v>117</c:v>
                </c:pt>
                <c:pt idx="4663">
                  <c:v>116</c:v>
                </c:pt>
                <c:pt idx="4664">
                  <c:v>115</c:v>
                </c:pt>
                <c:pt idx="4665">
                  <c:v>114</c:v>
                </c:pt>
                <c:pt idx="4666">
                  <c:v>113</c:v>
                </c:pt>
                <c:pt idx="4667">
                  <c:v>112</c:v>
                </c:pt>
                <c:pt idx="4668">
                  <c:v>111</c:v>
                </c:pt>
                <c:pt idx="4669">
                  <c:v>110</c:v>
                </c:pt>
                <c:pt idx="4670">
                  <c:v>109</c:v>
                </c:pt>
                <c:pt idx="4671">
                  <c:v>108</c:v>
                </c:pt>
                <c:pt idx="4672">
                  <c:v>107</c:v>
                </c:pt>
                <c:pt idx="4673">
                  <c:v>106</c:v>
                </c:pt>
                <c:pt idx="4674">
                  <c:v>105</c:v>
                </c:pt>
                <c:pt idx="4675">
                  <c:v>104</c:v>
                </c:pt>
                <c:pt idx="4676">
                  <c:v>103</c:v>
                </c:pt>
                <c:pt idx="4677">
                  <c:v>102</c:v>
                </c:pt>
                <c:pt idx="4678">
                  <c:v>101</c:v>
                </c:pt>
                <c:pt idx="4679">
                  <c:v>100</c:v>
                </c:pt>
                <c:pt idx="4680">
                  <c:v>99</c:v>
                </c:pt>
                <c:pt idx="4681">
                  <c:v>98</c:v>
                </c:pt>
                <c:pt idx="4682">
                  <c:v>97</c:v>
                </c:pt>
                <c:pt idx="4683">
                  <c:v>96</c:v>
                </c:pt>
                <c:pt idx="4684">
                  <c:v>95</c:v>
                </c:pt>
                <c:pt idx="4685">
                  <c:v>94</c:v>
                </c:pt>
                <c:pt idx="4686">
                  <c:v>93</c:v>
                </c:pt>
                <c:pt idx="4687">
                  <c:v>92</c:v>
                </c:pt>
                <c:pt idx="4688">
                  <c:v>91</c:v>
                </c:pt>
                <c:pt idx="4689">
                  <c:v>90</c:v>
                </c:pt>
                <c:pt idx="4690">
                  <c:v>89</c:v>
                </c:pt>
                <c:pt idx="4691">
                  <c:v>88</c:v>
                </c:pt>
                <c:pt idx="4692">
                  <c:v>87</c:v>
                </c:pt>
                <c:pt idx="4693">
                  <c:v>86</c:v>
                </c:pt>
                <c:pt idx="4694">
                  <c:v>85</c:v>
                </c:pt>
                <c:pt idx="4695">
                  <c:v>84</c:v>
                </c:pt>
                <c:pt idx="4696">
                  <c:v>83</c:v>
                </c:pt>
                <c:pt idx="4697">
                  <c:v>82</c:v>
                </c:pt>
                <c:pt idx="4698">
                  <c:v>81</c:v>
                </c:pt>
                <c:pt idx="4699">
                  <c:v>80</c:v>
                </c:pt>
                <c:pt idx="4700">
                  <c:v>79</c:v>
                </c:pt>
                <c:pt idx="4701">
                  <c:v>78</c:v>
                </c:pt>
                <c:pt idx="4702">
                  <c:v>77</c:v>
                </c:pt>
                <c:pt idx="4703">
                  <c:v>76</c:v>
                </c:pt>
                <c:pt idx="4704">
                  <c:v>75</c:v>
                </c:pt>
                <c:pt idx="4705">
                  <c:v>74</c:v>
                </c:pt>
                <c:pt idx="4706">
                  <c:v>73</c:v>
                </c:pt>
                <c:pt idx="4707">
                  <c:v>72</c:v>
                </c:pt>
                <c:pt idx="4708">
                  <c:v>71</c:v>
                </c:pt>
                <c:pt idx="4709">
                  <c:v>70</c:v>
                </c:pt>
                <c:pt idx="4710">
                  <c:v>69</c:v>
                </c:pt>
                <c:pt idx="4711">
                  <c:v>68</c:v>
                </c:pt>
                <c:pt idx="4712">
                  <c:v>67</c:v>
                </c:pt>
                <c:pt idx="4713">
                  <c:v>66</c:v>
                </c:pt>
                <c:pt idx="4714">
                  <c:v>65</c:v>
                </c:pt>
                <c:pt idx="4715">
                  <c:v>64</c:v>
                </c:pt>
                <c:pt idx="4716">
                  <c:v>63</c:v>
                </c:pt>
                <c:pt idx="4717">
                  <c:v>62</c:v>
                </c:pt>
                <c:pt idx="4718">
                  <c:v>61</c:v>
                </c:pt>
                <c:pt idx="4719">
                  <c:v>60</c:v>
                </c:pt>
                <c:pt idx="4720">
                  <c:v>59</c:v>
                </c:pt>
                <c:pt idx="4721">
                  <c:v>58</c:v>
                </c:pt>
                <c:pt idx="4722">
                  <c:v>57</c:v>
                </c:pt>
                <c:pt idx="4723">
                  <c:v>56</c:v>
                </c:pt>
                <c:pt idx="4724">
                  <c:v>55</c:v>
                </c:pt>
                <c:pt idx="4725">
                  <c:v>54</c:v>
                </c:pt>
                <c:pt idx="4726">
                  <c:v>53</c:v>
                </c:pt>
                <c:pt idx="4727">
                  <c:v>52</c:v>
                </c:pt>
                <c:pt idx="4728">
                  <c:v>51</c:v>
                </c:pt>
                <c:pt idx="4729">
                  <c:v>50</c:v>
                </c:pt>
                <c:pt idx="4730">
                  <c:v>49</c:v>
                </c:pt>
                <c:pt idx="4731">
                  <c:v>48</c:v>
                </c:pt>
                <c:pt idx="4732">
                  <c:v>47</c:v>
                </c:pt>
                <c:pt idx="4733">
                  <c:v>46</c:v>
                </c:pt>
                <c:pt idx="4734">
                  <c:v>45</c:v>
                </c:pt>
                <c:pt idx="4735">
                  <c:v>44</c:v>
                </c:pt>
                <c:pt idx="4736">
                  <c:v>43</c:v>
                </c:pt>
                <c:pt idx="4737">
                  <c:v>42</c:v>
                </c:pt>
                <c:pt idx="4738">
                  <c:v>41</c:v>
                </c:pt>
                <c:pt idx="4739">
                  <c:v>40</c:v>
                </c:pt>
                <c:pt idx="4740">
                  <c:v>39</c:v>
                </c:pt>
                <c:pt idx="4741">
                  <c:v>38</c:v>
                </c:pt>
                <c:pt idx="4742">
                  <c:v>37</c:v>
                </c:pt>
                <c:pt idx="4743">
                  <c:v>36</c:v>
                </c:pt>
                <c:pt idx="4744">
                  <c:v>35</c:v>
                </c:pt>
                <c:pt idx="4745">
                  <c:v>34</c:v>
                </c:pt>
                <c:pt idx="4746">
                  <c:v>33</c:v>
                </c:pt>
                <c:pt idx="4747">
                  <c:v>32</c:v>
                </c:pt>
                <c:pt idx="4748">
                  <c:v>31</c:v>
                </c:pt>
                <c:pt idx="4749">
                  <c:v>30</c:v>
                </c:pt>
                <c:pt idx="4750">
                  <c:v>29</c:v>
                </c:pt>
                <c:pt idx="4751">
                  <c:v>28</c:v>
                </c:pt>
                <c:pt idx="4752">
                  <c:v>27</c:v>
                </c:pt>
                <c:pt idx="4753">
                  <c:v>26</c:v>
                </c:pt>
                <c:pt idx="4754">
                  <c:v>25</c:v>
                </c:pt>
                <c:pt idx="4755">
                  <c:v>24</c:v>
                </c:pt>
                <c:pt idx="4756">
                  <c:v>23</c:v>
                </c:pt>
                <c:pt idx="4757">
                  <c:v>22</c:v>
                </c:pt>
                <c:pt idx="4758">
                  <c:v>21</c:v>
                </c:pt>
                <c:pt idx="4759">
                  <c:v>20</c:v>
                </c:pt>
                <c:pt idx="4760">
                  <c:v>19</c:v>
                </c:pt>
                <c:pt idx="4761">
                  <c:v>18</c:v>
                </c:pt>
                <c:pt idx="4762">
                  <c:v>17</c:v>
                </c:pt>
                <c:pt idx="4763">
                  <c:v>16</c:v>
                </c:pt>
                <c:pt idx="4764">
                  <c:v>15</c:v>
                </c:pt>
                <c:pt idx="4765">
                  <c:v>14</c:v>
                </c:pt>
                <c:pt idx="4766">
                  <c:v>13</c:v>
                </c:pt>
                <c:pt idx="4767">
                  <c:v>12</c:v>
                </c:pt>
                <c:pt idx="4768">
                  <c:v>11</c:v>
                </c:pt>
                <c:pt idx="4769">
                  <c:v>10</c:v>
                </c:pt>
                <c:pt idx="4770">
                  <c:v>9</c:v>
                </c:pt>
                <c:pt idx="4771">
                  <c:v>8</c:v>
                </c:pt>
                <c:pt idx="4772">
                  <c:v>7</c:v>
                </c:pt>
                <c:pt idx="4773">
                  <c:v>6</c:v>
                </c:pt>
                <c:pt idx="4774">
                  <c:v>5</c:v>
                </c:pt>
                <c:pt idx="4775">
                  <c:v>4</c:v>
                </c:pt>
                <c:pt idx="4776">
                  <c:v>3</c:v>
                </c:pt>
                <c:pt idx="4777">
                  <c:v>2</c:v>
                </c:pt>
                <c:pt idx="4778">
                  <c:v>1</c:v>
                </c:pt>
                <c:pt idx="4779">
                  <c:v>0</c:v>
                </c:pt>
                <c:pt idx="4780">
                  <c:v>1</c:v>
                </c:pt>
                <c:pt idx="4781">
                  <c:v>2</c:v>
                </c:pt>
                <c:pt idx="4782">
                  <c:v>3</c:v>
                </c:pt>
                <c:pt idx="4783">
                  <c:v>4</c:v>
                </c:pt>
                <c:pt idx="4784">
                  <c:v>5</c:v>
                </c:pt>
                <c:pt idx="4785">
                  <c:v>6</c:v>
                </c:pt>
                <c:pt idx="4786">
                  <c:v>7</c:v>
                </c:pt>
                <c:pt idx="4787">
                  <c:v>8</c:v>
                </c:pt>
                <c:pt idx="4788">
                  <c:v>9</c:v>
                </c:pt>
                <c:pt idx="4789">
                  <c:v>10</c:v>
                </c:pt>
                <c:pt idx="4790">
                  <c:v>11</c:v>
                </c:pt>
                <c:pt idx="4791">
                  <c:v>12</c:v>
                </c:pt>
                <c:pt idx="4792">
                  <c:v>13</c:v>
                </c:pt>
                <c:pt idx="4793">
                  <c:v>14</c:v>
                </c:pt>
                <c:pt idx="4794">
                  <c:v>15</c:v>
                </c:pt>
                <c:pt idx="4795">
                  <c:v>16</c:v>
                </c:pt>
                <c:pt idx="4796">
                  <c:v>17</c:v>
                </c:pt>
                <c:pt idx="4797">
                  <c:v>18</c:v>
                </c:pt>
                <c:pt idx="4798">
                  <c:v>19</c:v>
                </c:pt>
                <c:pt idx="4799">
                  <c:v>20</c:v>
                </c:pt>
                <c:pt idx="4800">
                  <c:v>21</c:v>
                </c:pt>
                <c:pt idx="4801">
                  <c:v>22</c:v>
                </c:pt>
                <c:pt idx="4802">
                  <c:v>23</c:v>
                </c:pt>
                <c:pt idx="4803">
                  <c:v>24</c:v>
                </c:pt>
                <c:pt idx="4804">
                  <c:v>25</c:v>
                </c:pt>
                <c:pt idx="4805">
                  <c:v>26</c:v>
                </c:pt>
                <c:pt idx="4806">
                  <c:v>27</c:v>
                </c:pt>
                <c:pt idx="4807">
                  <c:v>28</c:v>
                </c:pt>
                <c:pt idx="4808">
                  <c:v>29</c:v>
                </c:pt>
                <c:pt idx="4809">
                  <c:v>30</c:v>
                </c:pt>
                <c:pt idx="4810">
                  <c:v>31</c:v>
                </c:pt>
                <c:pt idx="4811">
                  <c:v>32</c:v>
                </c:pt>
                <c:pt idx="4812">
                  <c:v>33</c:v>
                </c:pt>
                <c:pt idx="4813">
                  <c:v>34</c:v>
                </c:pt>
                <c:pt idx="4814">
                  <c:v>35</c:v>
                </c:pt>
                <c:pt idx="4815">
                  <c:v>36</c:v>
                </c:pt>
                <c:pt idx="4816">
                  <c:v>37</c:v>
                </c:pt>
                <c:pt idx="4817">
                  <c:v>38</c:v>
                </c:pt>
                <c:pt idx="4818">
                  <c:v>39</c:v>
                </c:pt>
                <c:pt idx="4819">
                  <c:v>40</c:v>
                </c:pt>
                <c:pt idx="4820">
                  <c:v>41</c:v>
                </c:pt>
                <c:pt idx="4821">
                  <c:v>42</c:v>
                </c:pt>
                <c:pt idx="4822">
                  <c:v>43</c:v>
                </c:pt>
                <c:pt idx="4823">
                  <c:v>44</c:v>
                </c:pt>
                <c:pt idx="4824">
                  <c:v>45</c:v>
                </c:pt>
                <c:pt idx="4825">
                  <c:v>46</c:v>
                </c:pt>
                <c:pt idx="4826">
                  <c:v>47</c:v>
                </c:pt>
                <c:pt idx="4827">
                  <c:v>48</c:v>
                </c:pt>
                <c:pt idx="4828">
                  <c:v>49</c:v>
                </c:pt>
                <c:pt idx="4829">
                  <c:v>50</c:v>
                </c:pt>
                <c:pt idx="4830">
                  <c:v>51</c:v>
                </c:pt>
                <c:pt idx="4831">
                  <c:v>52</c:v>
                </c:pt>
                <c:pt idx="4832">
                  <c:v>53</c:v>
                </c:pt>
                <c:pt idx="4833">
                  <c:v>54</c:v>
                </c:pt>
                <c:pt idx="4834">
                  <c:v>55</c:v>
                </c:pt>
                <c:pt idx="4835">
                  <c:v>56</c:v>
                </c:pt>
                <c:pt idx="4836">
                  <c:v>57</c:v>
                </c:pt>
                <c:pt idx="4837">
                  <c:v>58</c:v>
                </c:pt>
                <c:pt idx="4838">
                  <c:v>59</c:v>
                </c:pt>
                <c:pt idx="4839">
                  <c:v>60</c:v>
                </c:pt>
                <c:pt idx="4840">
                  <c:v>61</c:v>
                </c:pt>
                <c:pt idx="4841">
                  <c:v>62</c:v>
                </c:pt>
                <c:pt idx="4842">
                  <c:v>63</c:v>
                </c:pt>
                <c:pt idx="4843">
                  <c:v>64</c:v>
                </c:pt>
                <c:pt idx="4844">
                  <c:v>65</c:v>
                </c:pt>
                <c:pt idx="4845">
                  <c:v>66</c:v>
                </c:pt>
                <c:pt idx="4846">
                  <c:v>67</c:v>
                </c:pt>
                <c:pt idx="4847">
                  <c:v>68</c:v>
                </c:pt>
                <c:pt idx="4848">
                  <c:v>69</c:v>
                </c:pt>
                <c:pt idx="4849">
                  <c:v>70</c:v>
                </c:pt>
                <c:pt idx="4850">
                  <c:v>71</c:v>
                </c:pt>
                <c:pt idx="4851">
                  <c:v>72</c:v>
                </c:pt>
                <c:pt idx="4852">
                  <c:v>73</c:v>
                </c:pt>
                <c:pt idx="4853">
                  <c:v>74</c:v>
                </c:pt>
                <c:pt idx="4854">
                  <c:v>75</c:v>
                </c:pt>
                <c:pt idx="4855">
                  <c:v>76</c:v>
                </c:pt>
                <c:pt idx="4856">
                  <c:v>77</c:v>
                </c:pt>
                <c:pt idx="4857">
                  <c:v>78</c:v>
                </c:pt>
                <c:pt idx="4858">
                  <c:v>79</c:v>
                </c:pt>
                <c:pt idx="4859">
                  <c:v>80</c:v>
                </c:pt>
                <c:pt idx="4860">
                  <c:v>81</c:v>
                </c:pt>
                <c:pt idx="4861">
                  <c:v>82</c:v>
                </c:pt>
                <c:pt idx="4862">
                  <c:v>83</c:v>
                </c:pt>
                <c:pt idx="4863">
                  <c:v>84</c:v>
                </c:pt>
                <c:pt idx="4864">
                  <c:v>85</c:v>
                </c:pt>
                <c:pt idx="4865">
                  <c:v>86</c:v>
                </c:pt>
                <c:pt idx="4866">
                  <c:v>87</c:v>
                </c:pt>
                <c:pt idx="4867">
                  <c:v>88</c:v>
                </c:pt>
                <c:pt idx="4868">
                  <c:v>89</c:v>
                </c:pt>
                <c:pt idx="4869">
                  <c:v>90</c:v>
                </c:pt>
                <c:pt idx="4870">
                  <c:v>91</c:v>
                </c:pt>
                <c:pt idx="4871">
                  <c:v>92</c:v>
                </c:pt>
                <c:pt idx="4872">
                  <c:v>93</c:v>
                </c:pt>
                <c:pt idx="4873">
                  <c:v>94</c:v>
                </c:pt>
                <c:pt idx="4874">
                  <c:v>95</c:v>
                </c:pt>
                <c:pt idx="4875">
                  <c:v>96</c:v>
                </c:pt>
                <c:pt idx="4876">
                  <c:v>97</c:v>
                </c:pt>
                <c:pt idx="4877">
                  <c:v>98</c:v>
                </c:pt>
                <c:pt idx="4878">
                  <c:v>99</c:v>
                </c:pt>
                <c:pt idx="4879">
                  <c:v>100</c:v>
                </c:pt>
                <c:pt idx="4880">
                  <c:v>101</c:v>
                </c:pt>
                <c:pt idx="4881">
                  <c:v>102</c:v>
                </c:pt>
                <c:pt idx="4882">
                  <c:v>103</c:v>
                </c:pt>
                <c:pt idx="4883">
                  <c:v>104</c:v>
                </c:pt>
                <c:pt idx="4884">
                  <c:v>105</c:v>
                </c:pt>
                <c:pt idx="4885">
                  <c:v>106</c:v>
                </c:pt>
                <c:pt idx="4886">
                  <c:v>107</c:v>
                </c:pt>
                <c:pt idx="4887">
                  <c:v>108</c:v>
                </c:pt>
                <c:pt idx="4888">
                  <c:v>109</c:v>
                </c:pt>
                <c:pt idx="4889">
                  <c:v>110</c:v>
                </c:pt>
                <c:pt idx="4890">
                  <c:v>111</c:v>
                </c:pt>
                <c:pt idx="4891">
                  <c:v>112</c:v>
                </c:pt>
                <c:pt idx="4892">
                  <c:v>113</c:v>
                </c:pt>
                <c:pt idx="4893">
                  <c:v>114</c:v>
                </c:pt>
                <c:pt idx="4894">
                  <c:v>115</c:v>
                </c:pt>
                <c:pt idx="4895">
                  <c:v>116</c:v>
                </c:pt>
                <c:pt idx="4896">
                  <c:v>117</c:v>
                </c:pt>
                <c:pt idx="4897">
                  <c:v>118</c:v>
                </c:pt>
                <c:pt idx="4898">
                  <c:v>119</c:v>
                </c:pt>
                <c:pt idx="4899">
                  <c:v>120</c:v>
                </c:pt>
                <c:pt idx="4900">
                  <c:v>121</c:v>
                </c:pt>
                <c:pt idx="4901">
                  <c:v>122</c:v>
                </c:pt>
                <c:pt idx="4902">
                  <c:v>123</c:v>
                </c:pt>
                <c:pt idx="4903">
                  <c:v>124</c:v>
                </c:pt>
                <c:pt idx="4904">
                  <c:v>125</c:v>
                </c:pt>
                <c:pt idx="4905">
                  <c:v>126</c:v>
                </c:pt>
                <c:pt idx="4906">
                  <c:v>127</c:v>
                </c:pt>
                <c:pt idx="4907">
                  <c:v>128</c:v>
                </c:pt>
                <c:pt idx="4908">
                  <c:v>129</c:v>
                </c:pt>
                <c:pt idx="4909">
                  <c:v>130</c:v>
                </c:pt>
                <c:pt idx="4910">
                  <c:v>131</c:v>
                </c:pt>
                <c:pt idx="4911">
                  <c:v>132</c:v>
                </c:pt>
                <c:pt idx="4912">
                  <c:v>133</c:v>
                </c:pt>
                <c:pt idx="4913">
                  <c:v>134</c:v>
                </c:pt>
                <c:pt idx="4914">
                  <c:v>135</c:v>
                </c:pt>
                <c:pt idx="4915">
                  <c:v>136</c:v>
                </c:pt>
                <c:pt idx="4916">
                  <c:v>137</c:v>
                </c:pt>
                <c:pt idx="4917">
                  <c:v>138</c:v>
                </c:pt>
                <c:pt idx="4918">
                  <c:v>139</c:v>
                </c:pt>
                <c:pt idx="4919">
                  <c:v>140</c:v>
                </c:pt>
                <c:pt idx="4920">
                  <c:v>141</c:v>
                </c:pt>
                <c:pt idx="4921">
                  <c:v>142</c:v>
                </c:pt>
                <c:pt idx="4922">
                  <c:v>143</c:v>
                </c:pt>
                <c:pt idx="4923">
                  <c:v>144</c:v>
                </c:pt>
                <c:pt idx="4924">
                  <c:v>145</c:v>
                </c:pt>
                <c:pt idx="4925">
                  <c:v>146</c:v>
                </c:pt>
                <c:pt idx="4926">
                  <c:v>147</c:v>
                </c:pt>
                <c:pt idx="4927">
                  <c:v>148</c:v>
                </c:pt>
                <c:pt idx="4928">
                  <c:v>149</c:v>
                </c:pt>
                <c:pt idx="4929">
                  <c:v>150</c:v>
                </c:pt>
                <c:pt idx="4930">
                  <c:v>151</c:v>
                </c:pt>
                <c:pt idx="4931">
                  <c:v>152</c:v>
                </c:pt>
                <c:pt idx="4932">
                  <c:v>153</c:v>
                </c:pt>
                <c:pt idx="4933">
                  <c:v>154</c:v>
                </c:pt>
                <c:pt idx="4934">
                  <c:v>155</c:v>
                </c:pt>
                <c:pt idx="4935">
                  <c:v>156</c:v>
                </c:pt>
                <c:pt idx="4936">
                  <c:v>157</c:v>
                </c:pt>
                <c:pt idx="4937">
                  <c:v>158</c:v>
                </c:pt>
                <c:pt idx="4938">
                  <c:v>159</c:v>
                </c:pt>
                <c:pt idx="4939">
                  <c:v>160</c:v>
                </c:pt>
                <c:pt idx="4940">
                  <c:v>161</c:v>
                </c:pt>
                <c:pt idx="4941">
                  <c:v>162</c:v>
                </c:pt>
                <c:pt idx="4942">
                  <c:v>163</c:v>
                </c:pt>
                <c:pt idx="4943">
                  <c:v>164</c:v>
                </c:pt>
                <c:pt idx="4944">
                  <c:v>165</c:v>
                </c:pt>
                <c:pt idx="4945">
                  <c:v>166</c:v>
                </c:pt>
                <c:pt idx="4946">
                  <c:v>167</c:v>
                </c:pt>
                <c:pt idx="4947">
                  <c:v>168</c:v>
                </c:pt>
                <c:pt idx="4948">
                  <c:v>169</c:v>
                </c:pt>
                <c:pt idx="4949">
                  <c:v>170</c:v>
                </c:pt>
                <c:pt idx="4950">
                  <c:v>171</c:v>
                </c:pt>
                <c:pt idx="4951">
                  <c:v>172</c:v>
                </c:pt>
                <c:pt idx="4952">
                  <c:v>173</c:v>
                </c:pt>
                <c:pt idx="4953">
                  <c:v>174</c:v>
                </c:pt>
                <c:pt idx="4954">
                  <c:v>175</c:v>
                </c:pt>
                <c:pt idx="4955">
                  <c:v>176</c:v>
                </c:pt>
                <c:pt idx="4956">
                  <c:v>177</c:v>
                </c:pt>
                <c:pt idx="4957">
                  <c:v>178</c:v>
                </c:pt>
                <c:pt idx="4958">
                  <c:v>179</c:v>
                </c:pt>
                <c:pt idx="4959">
                  <c:v>180</c:v>
                </c:pt>
                <c:pt idx="4960">
                  <c:v>181</c:v>
                </c:pt>
                <c:pt idx="4961">
                  <c:v>182</c:v>
                </c:pt>
                <c:pt idx="4962">
                  <c:v>183</c:v>
                </c:pt>
                <c:pt idx="4963">
                  <c:v>184</c:v>
                </c:pt>
                <c:pt idx="4964">
                  <c:v>185</c:v>
                </c:pt>
                <c:pt idx="4965">
                  <c:v>186</c:v>
                </c:pt>
                <c:pt idx="4966">
                  <c:v>187</c:v>
                </c:pt>
                <c:pt idx="4967">
                  <c:v>188</c:v>
                </c:pt>
                <c:pt idx="4968">
                  <c:v>189</c:v>
                </c:pt>
                <c:pt idx="4969">
                  <c:v>190</c:v>
                </c:pt>
                <c:pt idx="4970">
                  <c:v>191</c:v>
                </c:pt>
                <c:pt idx="4971">
                  <c:v>192</c:v>
                </c:pt>
                <c:pt idx="4972">
                  <c:v>193</c:v>
                </c:pt>
                <c:pt idx="4973">
                  <c:v>194</c:v>
                </c:pt>
                <c:pt idx="4974">
                  <c:v>195</c:v>
                </c:pt>
                <c:pt idx="4975">
                  <c:v>196</c:v>
                </c:pt>
                <c:pt idx="4976">
                  <c:v>197</c:v>
                </c:pt>
                <c:pt idx="4977">
                  <c:v>198</c:v>
                </c:pt>
                <c:pt idx="4978">
                  <c:v>199</c:v>
                </c:pt>
                <c:pt idx="4979">
                  <c:v>200</c:v>
                </c:pt>
                <c:pt idx="4980">
                  <c:v>201</c:v>
                </c:pt>
                <c:pt idx="4981">
                  <c:v>202</c:v>
                </c:pt>
                <c:pt idx="4982">
                  <c:v>203</c:v>
                </c:pt>
                <c:pt idx="4983">
                  <c:v>204</c:v>
                </c:pt>
                <c:pt idx="4984">
                  <c:v>205</c:v>
                </c:pt>
                <c:pt idx="4985">
                  <c:v>206</c:v>
                </c:pt>
                <c:pt idx="4986">
                  <c:v>207</c:v>
                </c:pt>
                <c:pt idx="4987">
                  <c:v>208</c:v>
                </c:pt>
                <c:pt idx="4988">
                  <c:v>209</c:v>
                </c:pt>
                <c:pt idx="4989">
                  <c:v>210</c:v>
                </c:pt>
                <c:pt idx="4990">
                  <c:v>211</c:v>
                </c:pt>
                <c:pt idx="4991">
                  <c:v>212</c:v>
                </c:pt>
                <c:pt idx="4992">
                  <c:v>213</c:v>
                </c:pt>
                <c:pt idx="4993">
                  <c:v>214</c:v>
                </c:pt>
                <c:pt idx="4994">
                  <c:v>215</c:v>
                </c:pt>
                <c:pt idx="4995">
                  <c:v>216</c:v>
                </c:pt>
                <c:pt idx="4996">
                  <c:v>217</c:v>
                </c:pt>
                <c:pt idx="4997">
                  <c:v>218</c:v>
                </c:pt>
                <c:pt idx="4998">
                  <c:v>219</c:v>
                </c:pt>
                <c:pt idx="4999">
                  <c:v>220</c:v>
                </c:pt>
                <c:pt idx="5000">
                  <c:v>221</c:v>
                </c:pt>
                <c:pt idx="5001">
                  <c:v>222</c:v>
                </c:pt>
                <c:pt idx="5002">
                  <c:v>223</c:v>
                </c:pt>
                <c:pt idx="5003">
                  <c:v>224</c:v>
                </c:pt>
                <c:pt idx="5004">
                  <c:v>225</c:v>
                </c:pt>
                <c:pt idx="5005">
                  <c:v>226</c:v>
                </c:pt>
                <c:pt idx="5006">
                  <c:v>227</c:v>
                </c:pt>
                <c:pt idx="5007">
                  <c:v>228</c:v>
                </c:pt>
                <c:pt idx="5008">
                  <c:v>229</c:v>
                </c:pt>
                <c:pt idx="5009">
                  <c:v>230</c:v>
                </c:pt>
                <c:pt idx="5010">
                  <c:v>231</c:v>
                </c:pt>
                <c:pt idx="5011">
                  <c:v>232</c:v>
                </c:pt>
                <c:pt idx="5012">
                  <c:v>233</c:v>
                </c:pt>
                <c:pt idx="5013">
                  <c:v>234</c:v>
                </c:pt>
                <c:pt idx="5014">
                  <c:v>235</c:v>
                </c:pt>
                <c:pt idx="5015">
                  <c:v>236</c:v>
                </c:pt>
                <c:pt idx="5016">
                  <c:v>237</c:v>
                </c:pt>
                <c:pt idx="5017">
                  <c:v>238</c:v>
                </c:pt>
                <c:pt idx="5018">
                  <c:v>239</c:v>
                </c:pt>
                <c:pt idx="5019">
                  <c:v>240</c:v>
                </c:pt>
                <c:pt idx="5020">
                  <c:v>241</c:v>
                </c:pt>
                <c:pt idx="5021">
                  <c:v>242</c:v>
                </c:pt>
                <c:pt idx="5022">
                  <c:v>243</c:v>
                </c:pt>
                <c:pt idx="5023">
                  <c:v>244</c:v>
                </c:pt>
                <c:pt idx="5024">
                  <c:v>245</c:v>
                </c:pt>
                <c:pt idx="5025">
                  <c:v>246</c:v>
                </c:pt>
                <c:pt idx="5026">
                  <c:v>247</c:v>
                </c:pt>
                <c:pt idx="5027">
                  <c:v>248</c:v>
                </c:pt>
                <c:pt idx="5028">
                  <c:v>249</c:v>
                </c:pt>
                <c:pt idx="5029">
                  <c:v>250</c:v>
                </c:pt>
                <c:pt idx="5030">
                  <c:v>251</c:v>
                </c:pt>
                <c:pt idx="5031">
                  <c:v>252</c:v>
                </c:pt>
                <c:pt idx="5032">
                  <c:v>253</c:v>
                </c:pt>
                <c:pt idx="5033">
                  <c:v>254</c:v>
                </c:pt>
                <c:pt idx="5034">
                  <c:v>255</c:v>
                </c:pt>
                <c:pt idx="5035">
                  <c:v>256</c:v>
                </c:pt>
                <c:pt idx="5036">
                  <c:v>257</c:v>
                </c:pt>
                <c:pt idx="5037">
                  <c:v>258</c:v>
                </c:pt>
                <c:pt idx="5038">
                  <c:v>259</c:v>
                </c:pt>
                <c:pt idx="5039">
                  <c:v>260</c:v>
                </c:pt>
                <c:pt idx="5040">
                  <c:v>261</c:v>
                </c:pt>
                <c:pt idx="5041">
                  <c:v>262</c:v>
                </c:pt>
                <c:pt idx="5042">
                  <c:v>263</c:v>
                </c:pt>
                <c:pt idx="5043">
                  <c:v>264</c:v>
                </c:pt>
                <c:pt idx="5044">
                  <c:v>265</c:v>
                </c:pt>
                <c:pt idx="5045">
                  <c:v>266</c:v>
                </c:pt>
                <c:pt idx="5046">
                  <c:v>267</c:v>
                </c:pt>
                <c:pt idx="5047">
                  <c:v>268</c:v>
                </c:pt>
                <c:pt idx="5048">
                  <c:v>269</c:v>
                </c:pt>
                <c:pt idx="5049">
                  <c:v>270</c:v>
                </c:pt>
                <c:pt idx="5050">
                  <c:v>271</c:v>
                </c:pt>
                <c:pt idx="5051">
                  <c:v>272</c:v>
                </c:pt>
                <c:pt idx="5052">
                  <c:v>273</c:v>
                </c:pt>
                <c:pt idx="5053">
                  <c:v>274</c:v>
                </c:pt>
                <c:pt idx="5054">
                  <c:v>275</c:v>
                </c:pt>
                <c:pt idx="5055">
                  <c:v>276</c:v>
                </c:pt>
                <c:pt idx="5056">
                  <c:v>277</c:v>
                </c:pt>
                <c:pt idx="5057">
                  <c:v>278</c:v>
                </c:pt>
                <c:pt idx="5058">
                  <c:v>279</c:v>
                </c:pt>
                <c:pt idx="5059">
                  <c:v>280</c:v>
                </c:pt>
                <c:pt idx="5060">
                  <c:v>281</c:v>
                </c:pt>
                <c:pt idx="5061">
                  <c:v>282</c:v>
                </c:pt>
                <c:pt idx="5062">
                  <c:v>283</c:v>
                </c:pt>
                <c:pt idx="5063">
                  <c:v>284</c:v>
                </c:pt>
                <c:pt idx="5064">
                  <c:v>285</c:v>
                </c:pt>
                <c:pt idx="5065">
                  <c:v>286</c:v>
                </c:pt>
                <c:pt idx="5066">
                  <c:v>287</c:v>
                </c:pt>
                <c:pt idx="5067">
                  <c:v>288</c:v>
                </c:pt>
                <c:pt idx="5068">
                  <c:v>289</c:v>
                </c:pt>
                <c:pt idx="5069">
                  <c:v>290</c:v>
                </c:pt>
                <c:pt idx="5070">
                  <c:v>291</c:v>
                </c:pt>
                <c:pt idx="5071">
                  <c:v>292</c:v>
                </c:pt>
                <c:pt idx="5072">
                  <c:v>293</c:v>
                </c:pt>
                <c:pt idx="5073">
                  <c:v>294</c:v>
                </c:pt>
                <c:pt idx="5074">
                  <c:v>295</c:v>
                </c:pt>
                <c:pt idx="5075">
                  <c:v>296</c:v>
                </c:pt>
                <c:pt idx="5076">
                  <c:v>297</c:v>
                </c:pt>
                <c:pt idx="5077">
                  <c:v>298</c:v>
                </c:pt>
                <c:pt idx="5078">
                  <c:v>299</c:v>
                </c:pt>
                <c:pt idx="5079">
                  <c:v>300</c:v>
                </c:pt>
                <c:pt idx="5080">
                  <c:v>301</c:v>
                </c:pt>
                <c:pt idx="5081">
                  <c:v>302</c:v>
                </c:pt>
                <c:pt idx="5082">
                  <c:v>303</c:v>
                </c:pt>
                <c:pt idx="5083">
                  <c:v>304</c:v>
                </c:pt>
                <c:pt idx="5084">
                  <c:v>305</c:v>
                </c:pt>
                <c:pt idx="5085">
                  <c:v>306</c:v>
                </c:pt>
                <c:pt idx="5086">
                  <c:v>307</c:v>
                </c:pt>
                <c:pt idx="5087">
                  <c:v>308</c:v>
                </c:pt>
                <c:pt idx="5088">
                  <c:v>309</c:v>
                </c:pt>
                <c:pt idx="5089">
                  <c:v>310</c:v>
                </c:pt>
                <c:pt idx="5090">
                  <c:v>311</c:v>
                </c:pt>
                <c:pt idx="5091">
                  <c:v>312</c:v>
                </c:pt>
                <c:pt idx="5092">
                  <c:v>313</c:v>
                </c:pt>
                <c:pt idx="5093">
                  <c:v>314</c:v>
                </c:pt>
                <c:pt idx="5094">
                  <c:v>315</c:v>
                </c:pt>
                <c:pt idx="5095">
                  <c:v>316</c:v>
                </c:pt>
                <c:pt idx="5096">
                  <c:v>317</c:v>
                </c:pt>
                <c:pt idx="5097">
                  <c:v>318</c:v>
                </c:pt>
                <c:pt idx="5098">
                  <c:v>319</c:v>
                </c:pt>
                <c:pt idx="5099">
                  <c:v>320</c:v>
                </c:pt>
                <c:pt idx="5100">
                  <c:v>321</c:v>
                </c:pt>
                <c:pt idx="5101">
                  <c:v>322</c:v>
                </c:pt>
                <c:pt idx="5102">
                  <c:v>323</c:v>
                </c:pt>
                <c:pt idx="5103">
                  <c:v>324</c:v>
                </c:pt>
                <c:pt idx="5104">
                  <c:v>325</c:v>
                </c:pt>
                <c:pt idx="5105">
                  <c:v>326</c:v>
                </c:pt>
                <c:pt idx="5106">
                  <c:v>327</c:v>
                </c:pt>
                <c:pt idx="5107">
                  <c:v>328</c:v>
                </c:pt>
                <c:pt idx="5108">
                  <c:v>329</c:v>
                </c:pt>
                <c:pt idx="5109">
                  <c:v>330</c:v>
                </c:pt>
                <c:pt idx="5110">
                  <c:v>331</c:v>
                </c:pt>
                <c:pt idx="5111">
                  <c:v>332</c:v>
                </c:pt>
                <c:pt idx="5112">
                  <c:v>333</c:v>
                </c:pt>
                <c:pt idx="5113">
                  <c:v>334</c:v>
                </c:pt>
                <c:pt idx="5114">
                  <c:v>335</c:v>
                </c:pt>
                <c:pt idx="5115">
                  <c:v>336</c:v>
                </c:pt>
                <c:pt idx="5116">
                  <c:v>337</c:v>
                </c:pt>
                <c:pt idx="5117">
                  <c:v>338</c:v>
                </c:pt>
                <c:pt idx="5118">
                  <c:v>339</c:v>
                </c:pt>
                <c:pt idx="5119">
                  <c:v>340</c:v>
                </c:pt>
                <c:pt idx="5120">
                  <c:v>341</c:v>
                </c:pt>
                <c:pt idx="5121">
                  <c:v>342</c:v>
                </c:pt>
                <c:pt idx="5122">
                  <c:v>343</c:v>
                </c:pt>
                <c:pt idx="5123">
                  <c:v>344</c:v>
                </c:pt>
                <c:pt idx="5124">
                  <c:v>345</c:v>
                </c:pt>
                <c:pt idx="5125">
                  <c:v>346</c:v>
                </c:pt>
                <c:pt idx="5126">
                  <c:v>347</c:v>
                </c:pt>
                <c:pt idx="5127">
                  <c:v>348</c:v>
                </c:pt>
                <c:pt idx="5128">
                  <c:v>349</c:v>
                </c:pt>
                <c:pt idx="5129">
                  <c:v>350</c:v>
                </c:pt>
                <c:pt idx="5130">
                  <c:v>351</c:v>
                </c:pt>
                <c:pt idx="5131">
                  <c:v>352</c:v>
                </c:pt>
                <c:pt idx="5132">
                  <c:v>353</c:v>
                </c:pt>
                <c:pt idx="5133">
                  <c:v>354</c:v>
                </c:pt>
                <c:pt idx="5134">
                  <c:v>355</c:v>
                </c:pt>
                <c:pt idx="5135">
                  <c:v>356</c:v>
                </c:pt>
                <c:pt idx="5136">
                  <c:v>357</c:v>
                </c:pt>
                <c:pt idx="5137">
                  <c:v>358</c:v>
                </c:pt>
                <c:pt idx="5138">
                  <c:v>359</c:v>
                </c:pt>
                <c:pt idx="5139">
                  <c:v>360</c:v>
                </c:pt>
                <c:pt idx="5140">
                  <c:v>361</c:v>
                </c:pt>
                <c:pt idx="5141">
                  <c:v>362</c:v>
                </c:pt>
                <c:pt idx="5142">
                  <c:v>363</c:v>
                </c:pt>
                <c:pt idx="5143">
                  <c:v>364</c:v>
                </c:pt>
                <c:pt idx="5144">
                  <c:v>365</c:v>
                </c:pt>
                <c:pt idx="5145">
                  <c:v>366</c:v>
                </c:pt>
                <c:pt idx="5146">
                  <c:v>367</c:v>
                </c:pt>
                <c:pt idx="5147">
                  <c:v>368</c:v>
                </c:pt>
                <c:pt idx="5148">
                  <c:v>369</c:v>
                </c:pt>
                <c:pt idx="5149">
                  <c:v>370</c:v>
                </c:pt>
                <c:pt idx="5150">
                  <c:v>371</c:v>
                </c:pt>
                <c:pt idx="5151">
                  <c:v>372</c:v>
                </c:pt>
                <c:pt idx="5152">
                  <c:v>373</c:v>
                </c:pt>
                <c:pt idx="5153">
                  <c:v>374</c:v>
                </c:pt>
                <c:pt idx="5154">
                  <c:v>375</c:v>
                </c:pt>
                <c:pt idx="5155">
                  <c:v>376</c:v>
                </c:pt>
                <c:pt idx="5156">
                  <c:v>377</c:v>
                </c:pt>
                <c:pt idx="5157">
                  <c:v>378</c:v>
                </c:pt>
                <c:pt idx="5158">
                  <c:v>379</c:v>
                </c:pt>
                <c:pt idx="5159">
                  <c:v>380</c:v>
                </c:pt>
                <c:pt idx="5160">
                  <c:v>381</c:v>
                </c:pt>
                <c:pt idx="5161">
                  <c:v>382</c:v>
                </c:pt>
                <c:pt idx="5162">
                  <c:v>383</c:v>
                </c:pt>
                <c:pt idx="5163">
                  <c:v>384</c:v>
                </c:pt>
                <c:pt idx="5164">
                  <c:v>385</c:v>
                </c:pt>
                <c:pt idx="5165">
                  <c:v>386</c:v>
                </c:pt>
                <c:pt idx="5166">
                  <c:v>387</c:v>
                </c:pt>
                <c:pt idx="5167">
                  <c:v>388</c:v>
                </c:pt>
                <c:pt idx="5168">
                  <c:v>389</c:v>
                </c:pt>
                <c:pt idx="5169">
                  <c:v>390</c:v>
                </c:pt>
                <c:pt idx="5170">
                  <c:v>391</c:v>
                </c:pt>
                <c:pt idx="5171">
                  <c:v>392</c:v>
                </c:pt>
                <c:pt idx="5172">
                  <c:v>393</c:v>
                </c:pt>
                <c:pt idx="5173">
                  <c:v>394</c:v>
                </c:pt>
                <c:pt idx="5174">
                  <c:v>395</c:v>
                </c:pt>
                <c:pt idx="5175">
                  <c:v>396</c:v>
                </c:pt>
                <c:pt idx="5176">
                  <c:v>397</c:v>
                </c:pt>
                <c:pt idx="5177">
                  <c:v>398</c:v>
                </c:pt>
                <c:pt idx="5178">
                  <c:v>399</c:v>
                </c:pt>
                <c:pt idx="5179">
                  <c:v>400</c:v>
                </c:pt>
                <c:pt idx="5180">
                  <c:v>401</c:v>
                </c:pt>
                <c:pt idx="5181">
                  <c:v>402</c:v>
                </c:pt>
                <c:pt idx="5182">
                  <c:v>403</c:v>
                </c:pt>
                <c:pt idx="5183">
                  <c:v>404</c:v>
                </c:pt>
                <c:pt idx="5184">
                  <c:v>405</c:v>
                </c:pt>
                <c:pt idx="5185">
                  <c:v>406</c:v>
                </c:pt>
                <c:pt idx="5186">
                  <c:v>407</c:v>
                </c:pt>
                <c:pt idx="5187">
                  <c:v>408</c:v>
                </c:pt>
                <c:pt idx="5188">
                  <c:v>409</c:v>
                </c:pt>
                <c:pt idx="5189">
                  <c:v>410</c:v>
                </c:pt>
                <c:pt idx="5190">
                  <c:v>411</c:v>
                </c:pt>
                <c:pt idx="5191">
                  <c:v>412</c:v>
                </c:pt>
                <c:pt idx="5192">
                  <c:v>413</c:v>
                </c:pt>
                <c:pt idx="5193">
                  <c:v>414</c:v>
                </c:pt>
                <c:pt idx="5194">
                  <c:v>415</c:v>
                </c:pt>
                <c:pt idx="5195">
                  <c:v>416</c:v>
                </c:pt>
                <c:pt idx="5196">
                  <c:v>417</c:v>
                </c:pt>
                <c:pt idx="5197">
                  <c:v>418</c:v>
                </c:pt>
                <c:pt idx="5198">
                  <c:v>419</c:v>
                </c:pt>
                <c:pt idx="5199">
                  <c:v>420</c:v>
                </c:pt>
                <c:pt idx="5200">
                  <c:v>421</c:v>
                </c:pt>
                <c:pt idx="5201">
                  <c:v>422</c:v>
                </c:pt>
                <c:pt idx="5202">
                  <c:v>423</c:v>
                </c:pt>
                <c:pt idx="5203">
                  <c:v>424</c:v>
                </c:pt>
                <c:pt idx="5204">
                  <c:v>425</c:v>
                </c:pt>
                <c:pt idx="5205">
                  <c:v>426</c:v>
                </c:pt>
                <c:pt idx="5206">
                  <c:v>427</c:v>
                </c:pt>
                <c:pt idx="5207">
                  <c:v>428</c:v>
                </c:pt>
                <c:pt idx="5208">
                  <c:v>429</c:v>
                </c:pt>
                <c:pt idx="5209">
                  <c:v>430</c:v>
                </c:pt>
                <c:pt idx="5210">
                  <c:v>431</c:v>
                </c:pt>
                <c:pt idx="5211">
                  <c:v>432</c:v>
                </c:pt>
                <c:pt idx="5212">
                  <c:v>433</c:v>
                </c:pt>
                <c:pt idx="5213">
                  <c:v>434</c:v>
                </c:pt>
                <c:pt idx="5214">
                  <c:v>435</c:v>
                </c:pt>
                <c:pt idx="5215">
                  <c:v>436</c:v>
                </c:pt>
                <c:pt idx="5216">
                  <c:v>437</c:v>
                </c:pt>
                <c:pt idx="5217">
                  <c:v>438</c:v>
                </c:pt>
                <c:pt idx="5218">
                  <c:v>439</c:v>
                </c:pt>
                <c:pt idx="5219">
                  <c:v>440</c:v>
                </c:pt>
                <c:pt idx="5220">
                  <c:v>441</c:v>
                </c:pt>
                <c:pt idx="5221">
                  <c:v>442</c:v>
                </c:pt>
                <c:pt idx="5222">
                  <c:v>443</c:v>
                </c:pt>
                <c:pt idx="5223">
                  <c:v>444</c:v>
                </c:pt>
                <c:pt idx="5224">
                  <c:v>445</c:v>
                </c:pt>
                <c:pt idx="5225">
                  <c:v>446</c:v>
                </c:pt>
                <c:pt idx="5226">
                  <c:v>447</c:v>
                </c:pt>
                <c:pt idx="5227">
                  <c:v>448</c:v>
                </c:pt>
                <c:pt idx="5228">
                  <c:v>449</c:v>
                </c:pt>
                <c:pt idx="5229">
                  <c:v>450</c:v>
                </c:pt>
                <c:pt idx="5230">
                  <c:v>451</c:v>
                </c:pt>
                <c:pt idx="5231">
                  <c:v>452</c:v>
                </c:pt>
                <c:pt idx="5232">
                  <c:v>453</c:v>
                </c:pt>
                <c:pt idx="5233">
                  <c:v>454</c:v>
                </c:pt>
                <c:pt idx="5234">
                  <c:v>455</c:v>
                </c:pt>
                <c:pt idx="5235">
                  <c:v>456</c:v>
                </c:pt>
                <c:pt idx="5236">
                  <c:v>457</c:v>
                </c:pt>
                <c:pt idx="5237">
                  <c:v>458</c:v>
                </c:pt>
                <c:pt idx="5238">
                  <c:v>459</c:v>
                </c:pt>
                <c:pt idx="5239">
                  <c:v>460</c:v>
                </c:pt>
                <c:pt idx="5240">
                  <c:v>461</c:v>
                </c:pt>
                <c:pt idx="5241">
                  <c:v>462</c:v>
                </c:pt>
                <c:pt idx="5242">
                  <c:v>463</c:v>
                </c:pt>
                <c:pt idx="5243">
                  <c:v>464</c:v>
                </c:pt>
                <c:pt idx="5244">
                  <c:v>465</c:v>
                </c:pt>
                <c:pt idx="5245">
                  <c:v>466</c:v>
                </c:pt>
                <c:pt idx="5246">
                  <c:v>467</c:v>
                </c:pt>
                <c:pt idx="5247">
                  <c:v>468</c:v>
                </c:pt>
                <c:pt idx="5248">
                  <c:v>469</c:v>
                </c:pt>
                <c:pt idx="5249">
                  <c:v>470</c:v>
                </c:pt>
                <c:pt idx="5250">
                  <c:v>471</c:v>
                </c:pt>
                <c:pt idx="5251">
                  <c:v>472</c:v>
                </c:pt>
                <c:pt idx="5252">
                  <c:v>473</c:v>
                </c:pt>
                <c:pt idx="5253">
                  <c:v>474</c:v>
                </c:pt>
                <c:pt idx="5254">
                  <c:v>475</c:v>
                </c:pt>
                <c:pt idx="5255">
                  <c:v>476</c:v>
                </c:pt>
                <c:pt idx="5256">
                  <c:v>477</c:v>
                </c:pt>
                <c:pt idx="5257">
                  <c:v>478</c:v>
                </c:pt>
                <c:pt idx="5258">
                  <c:v>479</c:v>
                </c:pt>
                <c:pt idx="5259">
                  <c:v>480</c:v>
                </c:pt>
                <c:pt idx="5260">
                  <c:v>481</c:v>
                </c:pt>
                <c:pt idx="5261">
                  <c:v>482</c:v>
                </c:pt>
                <c:pt idx="5262">
                  <c:v>483</c:v>
                </c:pt>
                <c:pt idx="5263">
                  <c:v>484</c:v>
                </c:pt>
                <c:pt idx="5264">
                  <c:v>485</c:v>
                </c:pt>
                <c:pt idx="5265">
                  <c:v>486</c:v>
                </c:pt>
                <c:pt idx="5266">
                  <c:v>487</c:v>
                </c:pt>
                <c:pt idx="5267">
                  <c:v>488</c:v>
                </c:pt>
                <c:pt idx="5268">
                  <c:v>489</c:v>
                </c:pt>
                <c:pt idx="5269">
                  <c:v>490</c:v>
                </c:pt>
                <c:pt idx="5270">
                  <c:v>491</c:v>
                </c:pt>
                <c:pt idx="5271">
                  <c:v>492</c:v>
                </c:pt>
                <c:pt idx="5272">
                  <c:v>493</c:v>
                </c:pt>
                <c:pt idx="5273">
                  <c:v>494</c:v>
                </c:pt>
                <c:pt idx="5274">
                  <c:v>495</c:v>
                </c:pt>
                <c:pt idx="5275">
                  <c:v>496</c:v>
                </c:pt>
                <c:pt idx="5276">
                  <c:v>497</c:v>
                </c:pt>
                <c:pt idx="5277">
                  <c:v>498</c:v>
                </c:pt>
                <c:pt idx="5278">
                  <c:v>499</c:v>
                </c:pt>
                <c:pt idx="5279">
                  <c:v>500</c:v>
                </c:pt>
                <c:pt idx="5280">
                  <c:v>501</c:v>
                </c:pt>
                <c:pt idx="5281">
                  <c:v>502</c:v>
                </c:pt>
                <c:pt idx="5282">
                  <c:v>503</c:v>
                </c:pt>
                <c:pt idx="5283">
                  <c:v>504</c:v>
                </c:pt>
                <c:pt idx="5284">
                  <c:v>505</c:v>
                </c:pt>
                <c:pt idx="5285">
                  <c:v>506</c:v>
                </c:pt>
                <c:pt idx="5286">
                  <c:v>507</c:v>
                </c:pt>
                <c:pt idx="5287">
                  <c:v>508</c:v>
                </c:pt>
                <c:pt idx="5288">
                  <c:v>509</c:v>
                </c:pt>
                <c:pt idx="5289">
                  <c:v>510</c:v>
                </c:pt>
                <c:pt idx="5290">
                  <c:v>511</c:v>
                </c:pt>
                <c:pt idx="5291">
                  <c:v>512</c:v>
                </c:pt>
                <c:pt idx="5292">
                  <c:v>513</c:v>
                </c:pt>
                <c:pt idx="5293">
                  <c:v>514</c:v>
                </c:pt>
                <c:pt idx="5294">
                  <c:v>515</c:v>
                </c:pt>
                <c:pt idx="5295">
                  <c:v>516</c:v>
                </c:pt>
                <c:pt idx="5296">
                  <c:v>517</c:v>
                </c:pt>
                <c:pt idx="5297">
                  <c:v>518</c:v>
                </c:pt>
                <c:pt idx="5298">
                  <c:v>519</c:v>
                </c:pt>
                <c:pt idx="5299">
                  <c:v>520</c:v>
                </c:pt>
                <c:pt idx="5300">
                  <c:v>521</c:v>
                </c:pt>
                <c:pt idx="5301">
                  <c:v>522</c:v>
                </c:pt>
                <c:pt idx="5302">
                  <c:v>523</c:v>
                </c:pt>
                <c:pt idx="5303">
                  <c:v>524</c:v>
                </c:pt>
                <c:pt idx="5304">
                  <c:v>525</c:v>
                </c:pt>
                <c:pt idx="5305">
                  <c:v>526</c:v>
                </c:pt>
                <c:pt idx="5306">
                  <c:v>527</c:v>
                </c:pt>
                <c:pt idx="5307">
                  <c:v>528</c:v>
                </c:pt>
                <c:pt idx="5308">
                  <c:v>529</c:v>
                </c:pt>
                <c:pt idx="5309">
                  <c:v>530</c:v>
                </c:pt>
                <c:pt idx="5310">
                  <c:v>531</c:v>
                </c:pt>
                <c:pt idx="5311">
                  <c:v>532</c:v>
                </c:pt>
                <c:pt idx="5312">
                  <c:v>533</c:v>
                </c:pt>
                <c:pt idx="5313">
                  <c:v>534</c:v>
                </c:pt>
                <c:pt idx="5314">
                  <c:v>535</c:v>
                </c:pt>
                <c:pt idx="5315">
                  <c:v>536</c:v>
                </c:pt>
                <c:pt idx="5316">
                  <c:v>537</c:v>
                </c:pt>
                <c:pt idx="5317">
                  <c:v>538</c:v>
                </c:pt>
                <c:pt idx="5318">
                  <c:v>539</c:v>
                </c:pt>
                <c:pt idx="5319">
                  <c:v>540</c:v>
                </c:pt>
                <c:pt idx="5320">
                  <c:v>541</c:v>
                </c:pt>
                <c:pt idx="5321">
                  <c:v>542</c:v>
                </c:pt>
                <c:pt idx="5322">
                  <c:v>543</c:v>
                </c:pt>
                <c:pt idx="5323">
                  <c:v>544</c:v>
                </c:pt>
                <c:pt idx="5324">
                  <c:v>545</c:v>
                </c:pt>
                <c:pt idx="5325">
                  <c:v>546</c:v>
                </c:pt>
                <c:pt idx="5326">
                  <c:v>547</c:v>
                </c:pt>
                <c:pt idx="5327">
                  <c:v>548</c:v>
                </c:pt>
                <c:pt idx="5328">
                  <c:v>549</c:v>
                </c:pt>
                <c:pt idx="5329">
                  <c:v>550</c:v>
                </c:pt>
                <c:pt idx="5330">
                  <c:v>551</c:v>
                </c:pt>
                <c:pt idx="5331">
                  <c:v>552</c:v>
                </c:pt>
                <c:pt idx="5332">
                  <c:v>553</c:v>
                </c:pt>
                <c:pt idx="5333">
                  <c:v>554</c:v>
                </c:pt>
                <c:pt idx="5334">
                  <c:v>555</c:v>
                </c:pt>
                <c:pt idx="5335">
                  <c:v>556</c:v>
                </c:pt>
                <c:pt idx="5336">
                  <c:v>557</c:v>
                </c:pt>
                <c:pt idx="5337">
                  <c:v>558</c:v>
                </c:pt>
                <c:pt idx="5338">
                  <c:v>559</c:v>
                </c:pt>
                <c:pt idx="5339">
                  <c:v>560</c:v>
                </c:pt>
                <c:pt idx="5340">
                  <c:v>561</c:v>
                </c:pt>
                <c:pt idx="5341">
                  <c:v>562</c:v>
                </c:pt>
                <c:pt idx="5342">
                  <c:v>563</c:v>
                </c:pt>
                <c:pt idx="5343">
                  <c:v>564</c:v>
                </c:pt>
                <c:pt idx="5344">
                  <c:v>565</c:v>
                </c:pt>
                <c:pt idx="5345">
                  <c:v>566</c:v>
                </c:pt>
                <c:pt idx="5346">
                  <c:v>567</c:v>
                </c:pt>
                <c:pt idx="5347">
                  <c:v>568</c:v>
                </c:pt>
                <c:pt idx="5348">
                  <c:v>569</c:v>
                </c:pt>
                <c:pt idx="5349">
                  <c:v>570</c:v>
                </c:pt>
                <c:pt idx="5350">
                  <c:v>571</c:v>
                </c:pt>
                <c:pt idx="5351">
                  <c:v>572</c:v>
                </c:pt>
                <c:pt idx="5352">
                  <c:v>573</c:v>
                </c:pt>
                <c:pt idx="5353">
                  <c:v>574</c:v>
                </c:pt>
                <c:pt idx="5354">
                  <c:v>575</c:v>
                </c:pt>
                <c:pt idx="5355">
                  <c:v>576</c:v>
                </c:pt>
                <c:pt idx="5356">
                  <c:v>577</c:v>
                </c:pt>
                <c:pt idx="5357">
                  <c:v>578</c:v>
                </c:pt>
                <c:pt idx="5358">
                  <c:v>579</c:v>
                </c:pt>
                <c:pt idx="5359">
                  <c:v>580</c:v>
                </c:pt>
                <c:pt idx="5360">
                  <c:v>581</c:v>
                </c:pt>
                <c:pt idx="5361">
                  <c:v>582</c:v>
                </c:pt>
                <c:pt idx="5362">
                  <c:v>583</c:v>
                </c:pt>
                <c:pt idx="5363">
                  <c:v>584</c:v>
                </c:pt>
                <c:pt idx="5364">
                  <c:v>585</c:v>
                </c:pt>
                <c:pt idx="5365">
                  <c:v>586</c:v>
                </c:pt>
                <c:pt idx="5366">
                  <c:v>587</c:v>
                </c:pt>
                <c:pt idx="5367">
                  <c:v>588</c:v>
                </c:pt>
                <c:pt idx="5368">
                  <c:v>589</c:v>
                </c:pt>
                <c:pt idx="5369">
                  <c:v>590</c:v>
                </c:pt>
                <c:pt idx="5370">
                  <c:v>591</c:v>
                </c:pt>
                <c:pt idx="5371">
                  <c:v>592</c:v>
                </c:pt>
                <c:pt idx="5372">
                  <c:v>593</c:v>
                </c:pt>
                <c:pt idx="5373">
                  <c:v>594</c:v>
                </c:pt>
                <c:pt idx="5374">
                  <c:v>595</c:v>
                </c:pt>
                <c:pt idx="5375">
                  <c:v>596</c:v>
                </c:pt>
                <c:pt idx="5376">
                  <c:v>597</c:v>
                </c:pt>
                <c:pt idx="5377">
                  <c:v>598</c:v>
                </c:pt>
                <c:pt idx="5378">
                  <c:v>599</c:v>
                </c:pt>
                <c:pt idx="5379">
                  <c:v>600</c:v>
                </c:pt>
                <c:pt idx="5380">
                  <c:v>601</c:v>
                </c:pt>
                <c:pt idx="5381">
                  <c:v>602</c:v>
                </c:pt>
                <c:pt idx="5382">
                  <c:v>603</c:v>
                </c:pt>
                <c:pt idx="5383">
                  <c:v>604</c:v>
                </c:pt>
                <c:pt idx="5384">
                  <c:v>605</c:v>
                </c:pt>
                <c:pt idx="5385">
                  <c:v>606</c:v>
                </c:pt>
                <c:pt idx="5386">
                  <c:v>607</c:v>
                </c:pt>
                <c:pt idx="5387">
                  <c:v>608</c:v>
                </c:pt>
                <c:pt idx="5388">
                  <c:v>609</c:v>
                </c:pt>
                <c:pt idx="5389">
                  <c:v>610</c:v>
                </c:pt>
                <c:pt idx="5390">
                  <c:v>611</c:v>
                </c:pt>
                <c:pt idx="5391">
                  <c:v>612</c:v>
                </c:pt>
                <c:pt idx="5392">
                  <c:v>613</c:v>
                </c:pt>
                <c:pt idx="5393">
                  <c:v>614</c:v>
                </c:pt>
                <c:pt idx="5394">
                  <c:v>615</c:v>
                </c:pt>
                <c:pt idx="5395">
                  <c:v>616</c:v>
                </c:pt>
                <c:pt idx="5396">
                  <c:v>617</c:v>
                </c:pt>
                <c:pt idx="5397">
                  <c:v>618</c:v>
                </c:pt>
                <c:pt idx="5398">
                  <c:v>619</c:v>
                </c:pt>
                <c:pt idx="5399">
                  <c:v>620</c:v>
                </c:pt>
                <c:pt idx="5400">
                  <c:v>621</c:v>
                </c:pt>
                <c:pt idx="5401">
                  <c:v>622</c:v>
                </c:pt>
                <c:pt idx="5402">
                  <c:v>623</c:v>
                </c:pt>
                <c:pt idx="5403">
                  <c:v>624</c:v>
                </c:pt>
                <c:pt idx="5404">
                  <c:v>625</c:v>
                </c:pt>
                <c:pt idx="5405">
                  <c:v>626</c:v>
                </c:pt>
                <c:pt idx="5406">
                  <c:v>627</c:v>
                </c:pt>
                <c:pt idx="5407">
                  <c:v>628</c:v>
                </c:pt>
                <c:pt idx="5408">
                  <c:v>629</c:v>
                </c:pt>
                <c:pt idx="5409">
                  <c:v>630</c:v>
                </c:pt>
                <c:pt idx="5410">
                  <c:v>631</c:v>
                </c:pt>
                <c:pt idx="5411">
                  <c:v>632</c:v>
                </c:pt>
                <c:pt idx="5412">
                  <c:v>633</c:v>
                </c:pt>
                <c:pt idx="5413">
                  <c:v>634</c:v>
                </c:pt>
                <c:pt idx="5414">
                  <c:v>635</c:v>
                </c:pt>
                <c:pt idx="5415">
                  <c:v>636</c:v>
                </c:pt>
                <c:pt idx="5416">
                  <c:v>637</c:v>
                </c:pt>
                <c:pt idx="5417">
                  <c:v>638</c:v>
                </c:pt>
                <c:pt idx="5418">
                  <c:v>639</c:v>
                </c:pt>
                <c:pt idx="5419">
                  <c:v>640</c:v>
                </c:pt>
                <c:pt idx="5420">
                  <c:v>641</c:v>
                </c:pt>
                <c:pt idx="5421">
                  <c:v>642</c:v>
                </c:pt>
                <c:pt idx="5422">
                  <c:v>643</c:v>
                </c:pt>
                <c:pt idx="5423">
                  <c:v>644</c:v>
                </c:pt>
                <c:pt idx="5424">
                  <c:v>645</c:v>
                </c:pt>
                <c:pt idx="5425">
                  <c:v>646</c:v>
                </c:pt>
                <c:pt idx="5426">
                  <c:v>647</c:v>
                </c:pt>
                <c:pt idx="5427">
                  <c:v>648</c:v>
                </c:pt>
                <c:pt idx="5428">
                  <c:v>649</c:v>
                </c:pt>
                <c:pt idx="5429">
                  <c:v>650</c:v>
                </c:pt>
                <c:pt idx="5430">
                  <c:v>651</c:v>
                </c:pt>
                <c:pt idx="5431">
                  <c:v>652</c:v>
                </c:pt>
                <c:pt idx="5432">
                  <c:v>653</c:v>
                </c:pt>
                <c:pt idx="5433">
                  <c:v>654</c:v>
                </c:pt>
                <c:pt idx="5434">
                  <c:v>655</c:v>
                </c:pt>
                <c:pt idx="5435">
                  <c:v>656</c:v>
                </c:pt>
                <c:pt idx="5436">
                  <c:v>657</c:v>
                </c:pt>
                <c:pt idx="5437">
                  <c:v>658</c:v>
                </c:pt>
                <c:pt idx="5438">
                  <c:v>659</c:v>
                </c:pt>
                <c:pt idx="5439">
                  <c:v>660</c:v>
                </c:pt>
                <c:pt idx="5440">
                  <c:v>661</c:v>
                </c:pt>
                <c:pt idx="5441">
                  <c:v>662</c:v>
                </c:pt>
                <c:pt idx="5442">
                  <c:v>663</c:v>
                </c:pt>
                <c:pt idx="5443">
                  <c:v>664</c:v>
                </c:pt>
                <c:pt idx="5444">
                  <c:v>665</c:v>
                </c:pt>
                <c:pt idx="5445">
                  <c:v>666</c:v>
                </c:pt>
                <c:pt idx="5446">
                  <c:v>667</c:v>
                </c:pt>
                <c:pt idx="5447">
                  <c:v>668</c:v>
                </c:pt>
                <c:pt idx="5448">
                  <c:v>669</c:v>
                </c:pt>
                <c:pt idx="5449">
                  <c:v>670</c:v>
                </c:pt>
                <c:pt idx="5450">
                  <c:v>671</c:v>
                </c:pt>
                <c:pt idx="5451">
                  <c:v>672</c:v>
                </c:pt>
                <c:pt idx="5452">
                  <c:v>673</c:v>
                </c:pt>
                <c:pt idx="5453">
                  <c:v>674</c:v>
                </c:pt>
                <c:pt idx="5454">
                  <c:v>675</c:v>
                </c:pt>
                <c:pt idx="5455">
                  <c:v>676</c:v>
                </c:pt>
                <c:pt idx="5456">
                  <c:v>677</c:v>
                </c:pt>
                <c:pt idx="5457">
                  <c:v>678</c:v>
                </c:pt>
                <c:pt idx="5458">
                  <c:v>679</c:v>
                </c:pt>
                <c:pt idx="5459">
                  <c:v>680</c:v>
                </c:pt>
                <c:pt idx="5460">
                  <c:v>681</c:v>
                </c:pt>
                <c:pt idx="5461">
                  <c:v>682</c:v>
                </c:pt>
                <c:pt idx="5462">
                  <c:v>683</c:v>
                </c:pt>
                <c:pt idx="5463">
                  <c:v>684</c:v>
                </c:pt>
                <c:pt idx="5464">
                  <c:v>685</c:v>
                </c:pt>
                <c:pt idx="5465">
                  <c:v>686</c:v>
                </c:pt>
                <c:pt idx="5466">
                  <c:v>687</c:v>
                </c:pt>
                <c:pt idx="5467">
                  <c:v>688</c:v>
                </c:pt>
                <c:pt idx="5468">
                  <c:v>689</c:v>
                </c:pt>
                <c:pt idx="5469">
                  <c:v>690</c:v>
                </c:pt>
                <c:pt idx="5470">
                  <c:v>691</c:v>
                </c:pt>
                <c:pt idx="5471">
                  <c:v>692</c:v>
                </c:pt>
                <c:pt idx="5472">
                  <c:v>693</c:v>
                </c:pt>
                <c:pt idx="5473">
                  <c:v>694</c:v>
                </c:pt>
                <c:pt idx="5474">
                  <c:v>695</c:v>
                </c:pt>
                <c:pt idx="5475">
                  <c:v>696</c:v>
                </c:pt>
                <c:pt idx="5476">
                  <c:v>697</c:v>
                </c:pt>
                <c:pt idx="5477">
                  <c:v>698</c:v>
                </c:pt>
                <c:pt idx="5478">
                  <c:v>699</c:v>
                </c:pt>
                <c:pt idx="5479">
                  <c:v>700</c:v>
                </c:pt>
                <c:pt idx="5480">
                  <c:v>701</c:v>
                </c:pt>
                <c:pt idx="5481">
                  <c:v>702</c:v>
                </c:pt>
                <c:pt idx="5482">
                  <c:v>703</c:v>
                </c:pt>
                <c:pt idx="5483">
                  <c:v>704</c:v>
                </c:pt>
                <c:pt idx="5484">
                  <c:v>705</c:v>
                </c:pt>
                <c:pt idx="5485">
                  <c:v>706</c:v>
                </c:pt>
                <c:pt idx="5486">
                  <c:v>707</c:v>
                </c:pt>
                <c:pt idx="5487">
                  <c:v>708</c:v>
                </c:pt>
                <c:pt idx="5488">
                  <c:v>709</c:v>
                </c:pt>
                <c:pt idx="5489">
                  <c:v>710</c:v>
                </c:pt>
                <c:pt idx="5490">
                  <c:v>711</c:v>
                </c:pt>
                <c:pt idx="5491">
                  <c:v>712</c:v>
                </c:pt>
                <c:pt idx="5492">
                  <c:v>713</c:v>
                </c:pt>
                <c:pt idx="5493">
                  <c:v>714</c:v>
                </c:pt>
                <c:pt idx="5494">
                  <c:v>715</c:v>
                </c:pt>
                <c:pt idx="5495">
                  <c:v>716</c:v>
                </c:pt>
                <c:pt idx="5496">
                  <c:v>717</c:v>
                </c:pt>
                <c:pt idx="5497">
                  <c:v>718</c:v>
                </c:pt>
                <c:pt idx="5498">
                  <c:v>719</c:v>
                </c:pt>
                <c:pt idx="5499">
                  <c:v>720</c:v>
                </c:pt>
                <c:pt idx="5500">
                  <c:v>721</c:v>
                </c:pt>
                <c:pt idx="5501">
                  <c:v>722</c:v>
                </c:pt>
                <c:pt idx="5502">
                  <c:v>723</c:v>
                </c:pt>
                <c:pt idx="5503">
                  <c:v>724</c:v>
                </c:pt>
                <c:pt idx="5504">
                  <c:v>725</c:v>
                </c:pt>
                <c:pt idx="5505">
                  <c:v>726</c:v>
                </c:pt>
                <c:pt idx="5506">
                  <c:v>727</c:v>
                </c:pt>
                <c:pt idx="5507">
                  <c:v>728</c:v>
                </c:pt>
                <c:pt idx="5508">
                  <c:v>729</c:v>
                </c:pt>
                <c:pt idx="5509">
                  <c:v>730</c:v>
                </c:pt>
                <c:pt idx="5510">
                  <c:v>731</c:v>
                </c:pt>
                <c:pt idx="5511">
                  <c:v>732</c:v>
                </c:pt>
                <c:pt idx="5512">
                  <c:v>733</c:v>
                </c:pt>
                <c:pt idx="5513">
                  <c:v>734</c:v>
                </c:pt>
                <c:pt idx="5514">
                  <c:v>735</c:v>
                </c:pt>
                <c:pt idx="5515">
                  <c:v>736</c:v>
                </c:pt>
                <c:pt idx="5516">
                  <c:v>737</c:v>
                </c:pt>
                <c:pt idx="5517">
                  <c:v>738</c:v>
                </c:pt>
                <c:pt idx="5518">
                  <c:v>739</c:v>
                </c:pt>
                <c:pt idx="5519">
                  <c:v>740</c:v>
                </c:pt>
                <c:pt idx="5520">
                  <c:v>741</c:v>
                </c:pt>
                <c:pt idx="5521">
                  <c:v>742</c:v>
                </c:pt>
                <c:pt idx="5522">
                  <c:v>743</c:v>
                </c:pt>
                <c:pt idx="5523">
                  <c:v>744</c:v>
                </c:pt>
                <c:pt idx="5524">
                  <c:v>745</c:v>
                </c:pt>
                <c:pt idx="5525">
                  <c:v>746</c:v>
                </c:pt>
                <c:pt idx="5526">
                  <c:v>747</c:v>
                </c:pt>
                <c:pt idx="5527">
                  <c:v>748</c:v>
                </c:pt>
                <c:pt idx="5528">
                  <c:v>749</c:v>
                </c:pt>
                <c:pt idx="5529">
                  <c:v>750</c:v>
                </c:pt>
                <c:pt idx="5530">
                  <c:v>751</c:v>
                </c:pt>
                <c:pt idx="5531">
                  <c:v>752</c:v>
                </c:pt>
                <c:pt idx="5532">
                  <c:v>753</c:v>
                </c:pt>
                <c:pt idx="5533">
                  <c:v>754</c:v>
                </c:pt>
                <c:pt idx="5534">
                  <c:v>755</c:v>
                </c:pt>
                <c:pt idx="5535">
                  <c:v>756</c:v>
                </c:pt>
                <c:pt idx="5536">
                  <c:v>757</c:v>
                </c:pt>
                <c:pt idx="5537">
                  <c:v>758</c:v>
                </c:pt>
                <c:pt idx="5538">
                  <c:v>759</c:v>
                </c:pt>
                <c:pt idx="5539">
                  <c:v>760</c:v>
                </c:pt>
                <c:pt idx="5540">
                  <c:v>761</c:v>
                </c:pt>
                <c:pt idx="5541">
                  <c:v>762</c:v>
                </c:pt>
                <c:pt idx="5542">
                  <c:v>763</c:v>
                </c:pt>
                <c:pt idx="5543">
                  <c:v>764</c:v>
                </c:pt>
                <c:pt idx="5544">
                  <c:v>765</c:v>
                </c:pt>
                <c:pt idx="5545">
                  <c:v>766</c:v>
                </c:pt>
                <c:pt idx="5546">
                  <c:v>767</c:v>
                </c:pt>
                <c:pt idx="5547">
                  <c:v>768</c:v>
                </c:pt>
                <c:pt idx="5548">
                  <c:v>769</c:v>
                </c:pt>
                <c:pt idx="5549">
                  <c:v>770</c:v>
                </c:pt>
                <c:pt idx="5550">
                  <c:v>771</c:v>
                </c:pt>
                <c:pt idx="5551">
                  <c:v>772</c:v>
                </c:pt>
                <c:pt idx="5552">
                  <c:v>773</c:v>
                </c:pt>
                <c:pt idx="5553">
                  <c:v>774</c:v>
                </c:pt>
                <c:pt idx="5554">
                  <c:v>775</c:v>
                </c:pt>
                <c:pt idx="5555">
                  <c:v>776</c:v>
                </c:pt>
                <c:pt idx="5556">
                  <c:v>777</c:v>
                </c:pt>
                <c:pt idx="5557">
                  <c:v>778</c:v>
                </c:pt>
                <c:pt idx="5558">
                  <c:v>779</c:v>
                </c:pt>
                <c:pt idx="5559">
                  <c:v>780</c:v>
                </c:pt>
                <c:pt idx="5560">
                  <c:v>781</c:v>
                </c:pt>
                <c:pt idx="5561">
                  <c:v>782</c:v>
                </c:pt>
                <c:pt idx="5562">
                  <c:v>783</c:v>
                </c:pt>
                <c:pt idx="5563">
                  <c:v>784</c:v>
                </c:pt>
                <c:pt idx="5564">
                  <c:v>785</c:v>
                </c:pt>
                <c:pt idx="5565">
                  <c:v>786</c:v>
                </c:pt>
                <c:pt idx="5566">
                  <c:v>787</c:v>
                </c:pt>
                <c:pt idx="5567">
                  <c:v>788</c:v>
                </c:pt>
                <c:pt idx="5568">
                  <c:v>789</c:v>
                </c:pt>
                <c:pt idx="5569">
                  <c:v>790</c:v>
                </c:pt>
                <c:pt idx="5570">
                  <c:v>791</c:v>
                </c:pt>
                <c:pt idx="5571">
                  <c:v>792</c:v>
                </c:pt>
                <c:pt idx="5572">
                  <c:v>793</c:v>
                </c:pt>
                <c:pt idx="5573">
                  <c:v>794</c:v>
                </c:pt>
                <c:pt idx="5574">
                  <c:v>795</c:v>
                </c:pt>
                <c:pt idx="5575">
                  <c:v>796</c:v>
                </c:pt>
                <c:pt idx="5576">
                  <c:v>797</c:v>
                </c:pt>
                <c:pt idx="5577">
                  <c:v>798</c:v>
                </c:pt>
                <c:pt idx="5578">
                  <c:v>799</c:v>
                </c:pt>
                <c:pt idx="5579">
                  <c:v>800</c:v>
                </c:pt>
                <c:pt idx="5580">
                  <c:v>801</c:v>
                </c:pt>
                <c:pt idx="5581">
                  <c:v>802</c:v>
                </c:pt>
                <c:pt idx="5582">
                  <c:v>803</c:v>
                </c:pt>
                <c:pt idx="5583">
                  <c:v>804</c:v>
                </c:pt>
                <c:pt idx="5584">
                  <c:v>805</c:v>
                </c:pt>
                <c:pt idx="5585">
                  <c:v>806</c:v>
                </c:pt>
                <c:pt idx="5586">
                  <c:v>807</c:v>
                </c:pt>
                <c:pt idx="5587">
                  <c:v>808</c:v>
                </c:pt>
                <c:pt idx="5588">
                  <c:v>809</c:v>
                </c:pt>
                <c:pt idx="5589">
                  <c:v>810</c:v>
                </c:pt>
                <c:pt idx="5590">
                  <c:v>811</c:v>
                </c:pt>
                <c:pt idx="5591">
                  <c:v>812</c:v>
                </c:pt>
                <c:pt idx="5592">
                  <c:v>813</c:v>
                </c:pt>
                <c:pt idx="5593">
                  <c:v>814</c:v>
                </c:pt>
                <c:pt idx="5594">
                  <c:v>815</c:v>
                </c:pt>
                <c:pt idx="5595">
                  <c:v>816</c:v>
                </c:pt>
                <c:pt idx="5596">
                  <c:v>817</c:v>
                </c:pt>
                <c:pt idx="5597">
                  <c:v>818</c:v>
                </c:pt>
                <c:pt idx="5598">
                  <c:v>819</c:v>
                </c:pt>
                <c:pt idx="5599">
                  <c:v>820</c:v>
                </c:pt>
                <c:pt idx="5600">
                  <c:v>821</c:v>
                </c:pt>
                <c:pt idx="5601">
                  <c:v>822</c:v>
                </c:pt>
                <c:pt idx="5602">
                  <c:v>823</c:v>
                </c:pt>
                <c:pt idx="5603">
                  <c:v>824</c:v>
                </c:pt>
                <c:pt idx="5604">
                  <c:v>825</c:v>
                </c:pt>
                <c:pt idx="5605">
                  <c:v>826</c:v>
                </c:pt>
                <c:pt idx="5606">
                  <c:v>827</c:v>
                </c:pt>
                <c:pt idx="5607">
                  <c:v>828</c:v>
                </c:pt>
                <c:pt idx="5608">
                  <c:v>829</c:v>
                </c:pt>
                <c:pt idx="5609">
                  <c:v>830</c:v>
                </c:pt>
                <c:pt idx="5610">
                  <c:v>831</c:v>
                </c:pt>
                <c:pt idx="5611">
                  <c:v>832</c:v>
                </c:pt>
                <c:pt idx="5612">
                  <c:v>833</c:v>
                </c:pt>
                <c:pt idx="5613">
                  <c:v>834</c:v>
                </c:pt>
                <c:pt idx="5614">
                  <c:v>835</c:v>
                </c:pt>
                <c:pt idx="5615">
                  <c:v>836</c:v>
                </c:pt>
                <c:pt idx="5616">
                  <c:v>837</c:v>
                </c:pt>
                <c:pt idx="5617">
                  <c:v>838</c:v>
                </c:pt>
                <c:pt idx="5618">
                  <c:v>839</c:v>
                </c:pt>
                <c:pt idx="5619">
                  <c:v>840</c:v>
                </c:pt>
                <c:pt idx="5620">
                  <c:v>841</c:v>
                </c:pt>
                <c:pt idx="5621">
                  <c:v>842</c:v>
                </c:pt>
                <c:pt idx="5622">
                  <c:v>843</c:v>
                </c:pt>
                <c:pt idx="5623">
                  <c:v>844</c:v>
                </c:pt>
                <c:pt idx="5624">
                  <c:v>845</c:v>
                </c:pt>
                <c:pt idx="5625">
                  <c:v>846</c:v>
                </c:pt>
                <c:pt idx="5626">
                  <c:v>847</c:v>
                </c:pt>
                <c:pt idx="5627">
                  <c:v>848</c:v>
                </c:pt>
                <c:pt idx="5628">
                  <c:v>849</c:v>
                </c:pt>
                <c:pt idx="5629">
                  <c:v>850</c:v>
                </c:pt>
                <c:pt idx="5630">
                  <c:v>851</c:v>
                </c:pt>
                <c:pt idx="5631">
                  <c:v>852</c:v>
                </c:pt>
                <c:pt idx="5632">
                  <c:v>853</c:v>
                </c:pt>
                <c:pt idx="5633">
                  <c:v>854</c:v>
                </c:pt>
                <c:pt idx="5634">
                  <c:v>855</c:v>
                </c:pt>
                <c:pt idx="5635">
                  <c:v>856</c:v>
                </c:pt>
                <c:pt idx="5636">
                  <c:v>857</c:v>
                </c:pt>
                <c:pt idx="5637">
                  <c:v>858</c:v>
                </c:pt>
                <c:pt idx="5638">
                  <c:v>859</c:v>
                </c:pt>
                <c:pt idx="5639">
                  <c:v>860</c:v>
                </c:pt>
                <c:pt idx="5640">
                  <c:v>861</c:v>
                </c:pt>
                <c:pt idx="5641">
                  <c:v>862</c:v>
                </c:pt>
                <c:pt idx="5642">
                  <c:v>863</c:v>
                </c:pt>
                <c:pt idx="5643">
                  <c:v>864</c:v>
                </c:pt>
                <c:pt idx="5644">
                  <c:v>865</c:v>
                </c:pt>
                <c:pt idx="5645">
                  <c:v>866</c:v>
                </c:pt>
                <c:pt idx="5646">
                  <c:v>867</c:v>
                </c:pt>
                <c:pt idx="5647">
                  <c:v>868</c:v>
                </c:pt>
                <c:pt idx="5648">
                  <c:v>869</c:v>
                </c:pt>
                <c:pt idx="5649">
                  <c:v>870</c:v>
                </c:pt>
                <c:pt idx="5650">
                  <c:v>871</c:v>
                </c:pt>
                <c:pt idx="5651">
                  <c:v>872</c:v>
                </c:pt>
                <c:pt idx="5652">
                  <c:v>873</c:v>
                </c:pt>
                <c:pt idx="5653">
                  <c:v>874</c:v>
                </c:pt>
                <c:pt idx="5654">
                  <c:v>875</c:v>
                </c:pt>
                <c:pt idx="5655">
                  <c:v>876</c:v>
                </c:pt>
                <c:pt idx="5656">
                  <c:v>877</c:v>
                </c:pt>
                <c:pt idx="5657">
                  <c:v>878</c:v>
                </c:pt>
                <c:pt idx="5658">
                  <c:v>879</c:v>
                </c:pt>
                <c:pt idx="5659">
                  <c:v>880</c:v>
                </c:pt>
                <c:pt idx="5660">
                  <c:v>881</c:v>
                </c:pt>
                <c:pt idx="5661">
                  <c:v>882</c:v>
                </c:pt>
                <c:pt idx="5662">
                  <c:v>883</c:v>
                </c:pt>
                <c:pt idx="5663">
                  <c:v>884</c:v>
                </c:pt>
                <c:pt idx="5664">
                  <c:v>885</c:v>
                </c:pt>
                <c:pt idx="5665">
                  <c:v>886</c:v>
                </c:pt>
                <c:pt idx="5666">
                  <c:v>887</c:v>
                </c:pt>
                <c:pt idx="5667">
                  <c:v>888</c:v>
                </c:pt>
                <c:pt idx="5668">
                  <c:v>889</c:v>
                </c:pt>
                <c:pt idx="5669">
                  <c:v>890</c:v>
                </c:pt>
                <c:pt idx="5670">
                  <c:v>891</c:v>
                </c:pt>
                <c:pt idx="5671">
                  <c:v>892</c:v>
                </c:pt>
                <c:pt idx="5672">
                  <c:v>893</c:v>
                </c:pt>
                <c:pt idx="5673">
                  <c:v>894</c:v>
                </c:pt>
                <c:pt idx="5674">
                  <c:v>895</c:v>
                </c:pt>
                <c:pt idx="5675">
                  <c:v>896</c:v>
                </c:pt>
                <c:pt idx="5676">
                  <c:v>897</c:v>
                </c:pt>
                <c:pt idx="5677">
                  <c:v>898</c:v>
                </c:pt>
                <c:pt idx="5678">
                  <c:v>899</c:v>
                </c:pt>
                <c:pt idx="5679">
                  <c:v>900</c:v>
                </c:pt>
                <c:pt idx="5680">
                  <c:v>901</c:v>
                </c:pt>
                <c:pt idx="5681">
                  <c:v>902</c:v>
                </c:pt>
                <c:pt idx="5682">
                  <c:v>903</c:v>
                </c:pt>
                <c:pt idx="5683">
                  <c:v>904</c:v>
                </c:pt>
                <c:pt idx="5684">
                  <c:v>905</c:v>
                </c:pt>
                <c:pt idx="5685">
                  <c:v>906</c:v>
                </c:pt>
                <c:pt idx="5686">
                  <c:v>907</c:v>
                </c:pt>
                <c:pt idx="5687">
                  <c:v>908</c:v>
                </c:pt>
                <c:pt idx="5688">
                  <c:v>909</c:v>
                </c:pt>
                <c:pt idx="5689">
                  <c:v>910</c:v>
                </c:pt>
                <c:pt idx="5690">
                  <c:v>911</c:v>
                </c:pt>
                <c:pt idx="5691">
                  <c:v>912</c:v>
                </c:pt>
                <c:pt idx="5692">
                  <c:v>913</c:v>
                </c:pt>
                <c:pt idx="5693">
                  <c:v>914</c:v>
                </c:pt>
                <c:pt idx="5694">
                  <c:v>915</c:v>
                </c:pt>
                <c:pt idx="5695">
                  <c:v>916</c:v>
                </c:pt>
                <c:pt idx="5696">
                  <c:v>917</c:v>
                </c:pt>
                <c:pt idx="5697">
                  <c:v>918</c:v>
                </c:pt>
                <c:pt idx="5698">
                  <c:v>919</c:v>
                </c:pt>
                <c:pt idx="5699">
                  <c:v>918</c:v>
                </c:pt>
                <c:pt idx="5700">
                  <c:v>917</c:v>
                </c:pt>
                <c:pt idx="5701">
                  <c:v>916</c:v>
                </c:pt>
                <c:pt idx="5702">
                  <c:v>915</c:v>
                </c:pt>
                <c:pt idx="5703">
                  <c:v>914</c:v>
                </c:pt>
                <c:pt idx="5704">
                  <c:v>913</c:v>
                </c:pt>
                <c:pt idx="5705">
                  <c:v>912</c:v>
                </c:pt>
                <c:pt idx="5706">
                  <c:v>911</c:v>
                </c:pt>
                <c:pt idx="5707">
                  <c:v>910</c:v>
                </c:pt>
                <c:pt idx="5708">
                  <c:v>909</c:v>
                </c:pt>
                <c:pt idx="5709">
                  <c:v>908</c:v>
                </c:pt>
                <c:pt idx="5710">
                  <c:v>907</c:v>
                </c:pt>
                <c:pt idx="5711">
                  <c:v>906</c:v>
                </c:pt>
                <c:pt idx="5712">
                  <c:v>905</c:v>
                </c:pt>
                <c:pt idx="5713">
                  <c:v>904</c:v>
                </c:pt>
                <c:pt idx="5714">
                  <c:v>903</c:v>
                </c:pt>
                <c:pt idx="5715">
                  <c:v>902</c:v>
                </c:pt>
                <c:pt idx="5716">
                  <c:v>901</c:v>
                </c:pt>
                <c:pt idx="5717">
                  <c:v>900</c:v>
                </c:pt>
                <c:pt idx="5718">
                  <c:v>899</c:v>
                </c:pt>
                <c:pt idx="5719">
                  <c:v>898</c:v>
                </c:pt>
                <c:pt idx="5720">
                  <c:v>897</c:v>
                </c:pt>
                <c:pt idx="5721">
                  <c:v>896</c:v>
                </c:pt>
                <c:pt idx="5722">
                  <c:v>895</c:v>
                </c:pt>
                <c:pt idx="5723">
                  <c:v>894</c:v>
                </c:pt>
                <c:pt idx="5724">
                  <c:v>893</c:v>
                </c:pt>
                <c:pt idx="5725">
                  <c:v>892</c:v>
                </c:pt>
                <c:pt idx="5726">
                  <c:v>891</c:v>
                </c:pt>
                <c:pt idx="5727">
                  <c:v>890</c:v>
                </c:pt>
                <c:pt idx="5728">
                  <c:v>889</c:v>
                </c:pt>
                <c:pt idx="5729">
                  <c:v>888</c:v>
                </c:pt>
                <c:pt idx="5730">
                  <c:v>887</c:v>
                </c:pt>
                <c:pt idx="5731">
                  <c:v>886</c:v>
                </c:pt>
                <c:pt idx="5732">
                  <c:v>885</c:v>
                </c:pt>
                <c:pt idx="5733">
                  <c:v>884</c:v>
                </c:pt>
                <c:pt idx="5734">
                  <c:v>883</c:v>
                </c:pt>
                <c:pt idx="5735">
                  <c:v>882</c:v>
                </c:pt>
                <c:pt idx="5736">
                  <c:v>881</c:v>
                </c:pt>
                <c:pt idx="5737">
                  <c:v>880</c:v>
                </c:pt>
                <c:pt idx="5738">
                  <c:v>879</c:v>
                </c:pt>
                <c:pt idx="5739">
                  <c:v>878</c:v>
                </c:pt>
                <c:pt idx="5740">
                  <c:v>877</c:v>
                </c:pt>
                <c:pt idx="5741">
                  <c:v>876</c:v>
                </c:pt>
                <c:pt idx="5742">
                  <c:v>875</c:v>
                </c:pt>
                <c:pt idx="5743">
                  <c:v>874</c:v>
                </c:pt>
                <c:pt idx="5744">
                  <c:v>873</c:v>
                </c:pt>
                <c:pt idx="5745">
                  <c:v>872</c:v>
                </c:pt>
                <c:pt idx="5746">
                  <c:v>871</c:v>
                </c:pt>
                <c:pt idx="5747">
                  <c:v>870</c:v>
                </c:pt>
                <c:pt idx="5748">
                  <c:v>869</c:v>
                </c:pt>
                <c:pt idx="5749">
                  <c:v>868</c:v>
                </c:pt>
                <c:pt idx="5750">
                  <c:v>867</c:v>
                </c:pt>
                <c:pt idx="5751">
                  <c:v>866</c:v>
                </c:pt>
                <c:pt idx="5752">
                  <c:v>865</c:v>
                </c:pt>
                <c:pt idx="5753">
                  <c:v>864</c:v>
                </c:pt>
                <c:pt idx="5754">
                  <c:v>863</c:v>
                </c:pt>
                <c:pt idx="5755">
                  <c:v>862</c:v>
                </c:pt>
                <c:pt idx="5756">
                  <c:v>861</c:v>
                </c:pt>
                <c:pt idx="5757">
                  <c:v>860</c:v>
                </c:pt>
                <c:pt idx="5758">
                  <c:v>859</c:v>
                </c:pt>
                <c:pt idx="5759">
                  <c:v>858</c:v>
                </c:pt>
                <c:pt idx="5760">
                  <c:v>857</c:v>
                </c:pt>
                <c:pt idx="5761">
                  <c:v>856</c:v>
                </c:pt>
                <c:pt idx="5762">
                  <c:v>855</c:v>
                </c:pt>
                <c:pt idx="5763">
                  <c:v>854</c:v>
                </c:pt>
                <c:pt idx="5764">
                  <c:v>853</c:v>
                </c:pt>
                <c:pt idx="5765">
                  <c:v>852</c:v>
                </c:pt>
                <c:pt idx="5766">
                  <c:v>851</c:v>
                </c:pt>
                <c:pt idx="5767">
                  <c:v>850</c:v>
                </c:pt>
                <c:pt idx="5768">
                  <c:v>849</c:v>
                </c:pt>
                <c:pt idx="5769">
                  <c:v>848</c:v>
                </c:pt>
                <c:pt idx="5770">
                  <c:v>847</c:v>
                </c:pt>
                <c:pt idx="5771">
                  <c:v>846</c:v>
                </c:pt>
                <c:pt idx="5772">
                  <c:v>845</c:v>
                </c:pt>
                <c:pt idx="5773">
                  <c:v>844</c:v>
                </c:pt>
                <c:pt idx="5774">
                  <c:v>843</c:v>
                </c:pt>
                <c:pt idx="5775">
                  <c:v>842</c:v>
                </c:pt>
                <c:pt idx="5776">
                  <c:v>841</c:v>
                </c:pt>
                <c:pt idx="5777">
                  <c:v>840</c:v>
                </c:pt>
                <c:pt idx="5778">
                  <c:v>839</c:v>
                </c:pt>
                <c:pt idx="5779">
                  <c:v>838</c:v>
                </c:pt>
                <c:pt idx="5780">
                  <c:v>837</c:v>
                </c:pt>
                <c:pt idx="5781">
                  <c:v>836</c:v>
                </c:pt>
                <c:pt idx="5782">
                  <c:v>835</c:v>
                </c:pt>
                <c:pt idx="5783">
                  <c:v>834</c:v>
                </c:pt>
                <c:pt idx="5784">
                  <c:v>833</c:v>
                </c:pt>
                <c:pt idx="5785">
                  <c:v>832</c:v>
                </c:pt>
                <c:pt idx="5786">
                  <c:v>831</c:v>
                </c:pt>
                <c:pt idx="5787">
                  <c:v>830</c:v>
                </c:pt>
                <c:pt idx="5788">
                  <c:v>829</c:v>
                </c:pt>
                <c:pt idx="5789">
                  <c:v>828</c:v>
                </c:pt>
                <c:pt idx="5790">
                  <c:v>827</c:v>
                </c:pt>
                <c:pt idx="5791">
                  <c:v>826</c:v>
                </c:pt>
                <c:pt idx="5792">
                  <c:v>825</c:v>
                </c:pt>
                <c:pt idx="5793">
                  <c:v>824</c:v>
                </c:pt>
                <c:pt idx="5794">
                  <c:v>823</c:v>
                </c:pt>
                <c:pt idx="5795">
                  <c:v>822</c:v>
                </c:pt>
                <c:pt idx="5796">
                  <c:v>821</c:v>
                </c:pt>
                <c:pt idx="5797">
                  <c:v>820</c:v>
                </c:pt>
                <c:pt idx="5798">
                  <c:v>819</c:v>
                </c:pt>
                <c:pt idx="5799">
                  <c:v>818</c:v>
                </c:pt>
                <c:pt idx="5800">
                  <c:v>817</c:v>
                </c:pt>
                <c:pt idx="5801">
                  <c:v>816</c:v>
                </c:pt>
                <c:pt idx="5802">
                  <c:v>815</c:v>
                </c:pt>
                <c:pt idx="5803">
                  <c:v>814</c:v>
                </c:pt>
                <c:pt idx="5804">
                  <c:v>813</c:v>
                </c:pt>
                <c:pt idx="5805">
                  <c:v>812</c:v>
                </c:pt>
                <c:pt idx="5806">
                  <c:v>811</c:v>
                </c:pt>
                <c:pt idx="5807">
                  <c:v>810</c:v>
                </c:pt>
                <c:pt idx="5808">
                  <c:v>809</c:v>
                </c:pt>
                <c:pt idx="5809">
                  <c:v>808</c:v>
                </c:pt>
                <c:pt idx="5810">
                  <c:v>807</c:v>
                </c:pt>
                <c:pt idx="5811">
                  <c:v>806</c:v>
                </c:pt>
                <c:pt idx="5812">
                  <c:v>805</c:v>
                </c:pt>
                <c:pt idx="5813">
                  <c:v>804</c:v>
                </c:pt>
                <c:pt idx="5814">
                  <c:v>803</c:v>
                </c:pt>
                <c:pt idx="5815">
                  <c:v>802</c:v>
                </c:pt>
                <c:pt idx="5816">
                  <c:v>801</c:v>
                </c:pt>
                <c:pt idx="5817">
                  <c:v>800</c:v>
                </c:pt>
                <c:pt idx="5818">
                  <c:v>799</c:v>
                </c:pt>
                <c:pt idx="5819">
                  <c:v>798</c:v>
                </c:pt>
                <c:pt idx="5820">
                  <c:v>797</c:v>
                </c:pt>
                <c:pt idx="5821">
                  <c:v>796</c:v>
                </c:pt>
                <c:pt idx="5822">
                  <c:v>795</c:v>
                </c:pt>
                <c:pt idx="5823">
                  <c:v>794</c:v>
                </c:pt>
                <c:pt idx="5824">
                  <c:v>793</c:v>
                </c:pt>
                <c:pt idx="5825">
                  <c:v>792</c:v>
                </c:pt>
                <c:pt idx="5826">
                  <c:v>791</c:v>
                </c:pt>
                <c:pt idx="5827">
                  <c:v>790</c:v>
                </c:pt>
                <c:pt idx="5828">
                  <c:v>789</c:v>
                </c:pt>
                <c:pt idx="5829">
                  <c:v>788</c:v>
                </c:pt>
                <c:pt idx="5830">
                  <c:v>787</c:v>
                </c:pt>
                <c:pt idx="5831">
                  <c:v>786</c:v>
                </c:pt>
                <c:pt idx="5832">
                  <c:v>785</c:v>
                </c:pt>
                <c:pt idx="5833">
                  <c:v>784</c:v>
                </c:pt>
                <c:pt idx="5834">
                  <c:v>783</c:v>
                </c:pt>
                <c:pt idx="5835">
                  <c:v>782</c:v>
                </c:pt>
                <c:pt idx="5836">
                  <c:v>781</c:v>
                </c:pt>
                <c:pt idx="5837">
                  <c:v>780</c:v>
                </c:pt>
                <c:pt idx="5838">
                  <c:v>779</c:v>
                </c:pt>
                <c:pt idx="5839">
                  <c:v>778</c:v>
                </c:pt>
                <c:pt idx="5840">
                  <c:v>777</c:v>
                </c:pt>
                <c:pt idx="5841">
                  <c:v>776</c:v>
                </c:pt>
                <c:pt idx="5842">
                  <c:v>775</c:v>
                </c:pt>
                <c:pt idx="5843">
                  <c:v>774</c:v>
                </c:pt>
                <c:pt idx="5844">
                  <c:v>773</c:v>
                </c:pt>
                <c:pt idx="5845">
                  <c:v>772</c:v>
                </c:pt>
                <c:pt idx="5846">
                  <c:v>771</c:v>
                </c:pt>
                <c:pt idx="5847">
                  <c:v>770</c:v>
                </c:pt>
                <c:pt idx="5848">
                  <c:v>769</c:v>
                </c:pt>
                <c:pt idx="5849">
                  <c:v>768</c:v>
                </c:pt>
                <c:pt idx="5850">
                  <c:v>767</c:v>
                </c:pt>
                <c:pt idx="5851">
                  <c:v>766</c:v>
                </c:pt>
                <c:pt idx="5852">
                  <c:v>765</c:v>
                </c:pt>
                <c:pt idx="5853">
                  <c:v>764</c:v>
                </c:pt>
                <c:pt idx="5854">
                  <c:v>763</c:v>
                </c:pt>
                <c:pt idx="5855">
                  <c:v>762</c:v>
                </c:pt>
                <c:pt idx="5856">
                  <c:v>761</c:v>
                </c:pt>
                <c:pt idx="5857">
                  <c:v>760</c:v>
                </c:pt>
                <c:pt idx="5858">
                  <c:v>759</c:v>
                </c:pt>
                <c:pt idx="5859">
                  <c:v>758</c:v>
                </c:pt>
                <c:pt idx="5860">
                  <c:v>757</c:v>
                </c:pt>
                <c:pt idx="5861">
                  <c:v>756</c:v>
                </c:pt>
                <c:pt idx="5862">
                  <c:v>755</c:v>
                </c:pt>
                <c:pt idx="5863">
                  <c:v>754</c:v>
                </c:pt>
                <c:pt idx="5864">
                  <c:v>753</c:v>
                </c:pt>
                <c:pt idx="5865">
                  <c:v>752</c:v>
                </c:pt>
                <c:pt idx="5866">
                  <c:v>751</c:v>
                </c:pt>
                <c:pt idx="5867">
                  <c:v>750</c:v>
                </c:pt>
                <c:pt idx="5868">
                  <c:v>749</c:v>
                </c:pt>
                <c:pt idx="5869">
                  <c:v>748</c:v>
                </c:pt>
                <c:pt idx="5870">
                  <c:v>747</c:v>
                </c:pt>
                <c:pt idx="5871">
                  <c:v>746</c:v>
                </c:pt>
                <c:pt idx="5872">
                  <c:v>745</c:v>
                </c:pt>
                <c:pt idx="5873">
                  <c:v>744</c:v>
                </c:pt>
                <c:pt idx="5874">
                  <c:v>743</c:v>
                </c:pt>
                <c:pt idx="5875">
                  <c:v>742</c:v>
                </c:pt>
                <c:pt idx="5876">
                  <c:v>741</c:v>
                </c:pt>
                <c:pt idx="5877">
                  <c:v>740</c:v>
                </c:pt>
                <c:pt idx="5878">
                  <c:v>739</c:v>
                </c:pt>
                <c:pt idx="5879">
                  <c:v>738</c:v>
                </c:pt>
                <c:pt idx="5880">
                  <c:v>737</c:v>
                </c:pt>
                <c:pt idx="5881">
                  <c:v>736</c:v>
                </c:pt>
                <c:pt idx="5882">
                  <c:v>735</c:v>
                </c:pt>
                <c:pt idx="5883">
                  <c:v>734</c:v>
                </c:pt>
                <c:pt idx="5884">
                  <c:v>733</c:v>
                </c:pt>
                <c:pt idx="5885">
                  <c:v>732</c:v>
                </c:pt>
                <c:pt idx="5886">
                  <c:v>731</c:v>
                </c:pt>
                <c:pt idx="5887">
                  <c:v>730</c:v>
                </c:pt>
                <c:pt idx="5888">
                  <c:v>729</c:v>
                </c:pt>
                <c:pt idx="5889">
                  <c:v>728</c:v>
                </c:pt>
                <c:pt idx="5890">
                  <c:v>727</c:v>
                </c:pt>
                <c:pt idx="5891">
                  <c:v>726</c:v>
                </c:pt>
                <c:pt idx="5892">
                  <c:v>725</c:v>
                </c:pt>
                <c:pt idx="5893">
                  <c:v>724</c:v>
                </c:pt>
                <c:pt idx="5894">
                  <c:v>723</c:v>
                </c:pt>
                <c:pt idx="5895">
                  <c:v>722</c:v>
                </c:pt>
                <c:pt idx="5896">
                  <c:v>721</c:v>
                </c:pt>
                <c:pt idx="5897">
                  <c:v>720</c:v>
                </c:pt>
                <c:pt idx="5898">
                  <c:v>719</c:v>
                </c:pt>
                <c:pt idx="5899">
                  <c:v>718</c:v>
                </c:pt>
                <c:pt idx="5900">
                  <c:v>717</c:v>
                </c:pt>
                <c:pt idx="5901">
                  <c:v>716</c:v>
                </c:pt>
                <c:pt idx="5902">
                  <c:v>715</c:v>
                </c:pt>
                <c:pt idx="5903">
                  <c:v>714</c:v>
                </c:pt>
                <c:pt idx="5904">
                  <c:v>713</c:v>
                </c:pt>
                <c:pt idx="5905">
                  <c:v>712</c:v>
                </c:pt>
                <c:pt idx="5906">
                  <c:v>711</c:v>
                </c:pt>
                <c:pt idx="5907">
                  <c:v>710</c:v>
                </c:pt>
                <c:pt idx="5908">
                  <c:v>709</c:v>
                </c:pt>
                <c:pt idx="5909">
                  <c:v>708</c:v>
                </c:pt>
                <c:pt idx="5910">
                  <c:v>707</c:v>
                </c:pt>
                <c:pt idx="5911">
                  <c:v>706</c:v>
                </c:pt>
                <c:pt idx="5912">
                  <c:v>705</c:v>
                </c:pt>
                <c:pt idx="5913">
                  <c:v>704</c:v>
                </c:pt>
                <c:pt idx="5914">
                  <c:v>703</c:v>
                </c:pt>
                <c:pt idx="5915">
                  <c:v>702</c:v>
                </c:pt>
                <c:pt idx="5916">
                  <c:v>701</c:v>
                </c:pt>
                <c:pt idx="5917">
                  <c:v>700</c:v>
                </c:pt>
                <c:pt idx="5918">
                  <c:v>699</c:v>
                </c:pt>
                <c:pt idx="5919">
                  <c:v>698</c:v>
                </c:pt>
                <c:pt idx="5920">
                  <c:v>697</c:v>
                </c:pt>
                <c:pt idx="5921">
                  <c:v>696</c:v>
                </c:pt>
                <c:pt idx="5922">
                  <c:v>695</c:v>
                </c:pt>
                <c:pt idx="5923">
                  <c:v>694</c:v>
                </c:pt>
                <c:pt idx="5924">
                  <c:v>693</c:v>
                </c:pt>
                <c:pt idx="5925">
                  <c:v>692</c:v>
                </c:pt>
                <c:pt idx="5926">
                  <c:v>691</c:v>
                </c:pt>
                <c:pt idx="5927">
                  <c:v>690</c:v>
                </c:pt>
                <c:pt idx="5928">
                  <c:v>689</c:v>
                </c:pt>
                <c:pt idx="5929">
                  <c:v>688</c:v>
                </c:pt>
                <c:pt idx="5930">
                  <c:v>687</c:v>
                </c:pt>
                <c:pt idx="5931">
                  <c:v>686</c:v>
                </c:pt>
                <c:pt idx="5932">
                  <c:v>685</c:v>
                </c:pt>
                <c:pt idx="5933">
                  <c:v>684</c:v>
                </c:pt>
                <c:pt idx="5934">
                  <c:v>683</c:v>
                </c:pt>
                <c:pt idx="5935">
                  <c:v>682</c:v>
                </c:pt>
                <c:pt idx="5936">
                  <c:v>681</c:v>
                </c:pt>
                <c:pt idx="5937">
                  <c:v>680</c:v>
                </c:pt>
                <c:pt idx="5938">
                  <c:v>679</c:v>
                </c:pt>
                <c:pt idx="5939">
                  <c:v>678</c:v>
                </c:pt>
                <c:pt idx="5940">
                  <c:v>677</c:v>
                </c:pt>
                <c:pt idx="5941">
                  <c:v>676</c:v>
                </c:pt>
                <c:pt idx="5942">
                  <c:v>675</c:v>
                </c:pt>
                <c:pt idx="5943">
                  <c:v>674</c:v>
                </c:pt>
                <c:pt idx="5944">
                  <c:v>673</c:v>
                </c:pt>
                <c:pt idx="5945">
                  <c:v>672</c:v>
                </c:pt>
                <c:pt idx="5946">
                  <c:v>671</c:v>
                </c:pt>
                <c:pt idx="5947">
                  <c:v>670</c:v>
                </c:pt>
                <c:pt idx="5948">
                  <c:v>669</c:v>
                </c:pt>
                <c:pt idx="5949">
                  <c:v>668</c:v>
                </c:pt>
                <c:pt idx="5950">
                  <c:v>667</c:v>
                </c:pt>
                <c:pt idx="5951">
                  <c:v>666</c:v>
                </c:pt>
                <c:pt idx="5952">
                  <c:v>665</c:v>
                </c:pt>
                <c:pt idx="5953">
                  <c:v>664</c:v>
                </c:pt>
                <c:pt idx="5954">
                  <c:v>663</c:v>
                </c:pt>
                <c:pt idx="5955">
                  <c:v>662</c:v>
                </c:pt>
                <c:pt idx="5956">
                  <c:v>661</c:v>
                </c:pt>
                <c:pt idx="5957">
                  <c:v>660</c:v>
                </c:pt>
                <c:pt idx="5958">
                  <c:v>659</c:v>
                </c:pt>
                <c:pt idx="5959">
                  <c:v>658</c:v>
                </c:pt>
                <c:pt idx="5960">
                  <c:v>657</c:v>
                </c:pt>
                <c:pt idx="5961">
                  <c:v>656</c:v>
                </c:pt>
                <c:pt idx="5962">
                  <c:v>655</c:v>
                </c:pt>
                <c:pt idx="5963">
                  <c:v>654</c:v>
                </c:pt>
                <c:pt idx="5964">
                  <c:v>653</c:v>
                </c:pt>
                <c:pt idx="5965">
                  <c:v>652</c:v>
                </c:pt>
                <c:pt idx="5966">
                  <c:v>651</c:v>
                </c:pt>
                <c:pt idx="5967">
                  <c:v>650</c:v>
                </c:pt>
                <c:pt idx="5968">
                  <c:v>649</c:v>
                </c:pt>
                <c:pt idx="5969">
                  <c:v>648</c:v>
                </c:pt>
                <c:pt idx="5970">
                  <c:v>647</c:v>
                </c:pt>
                <c:pt idx="5971">
                  <c:v>646</c:v>
                </c:pt>
                <c:pt idx="5972">
                  <c:v>645</c:v>
                </c:pt>
                <c:pt idx="5973">
                  <c:v>644</c:v>
                </c:pt>
                <c:pt idx="5974">
                  <c:v>643</c:v>
                </c:pt>
                <c:pt idx="5975">
                  <c:v>642</c:v>
                </c:pt>
                <c:pt idx="5976">
                  <c:v>641</c:v>
                </c:pt>
                <c:pt idx="5977">
                  <c:v>640</c:v>
                </c:pt>
                <c:pt idx="5978">
                  <c:v>639</c:v>
                </c:pt>
                <c:pt idx="5979">
                  <c:v>638</c:v>
                </c:pt>
                <c:pt idx="5980">
                  <c:v>637</c:v>
                </c:pt>
                <c:pt idx="5981">
                  <c:v>636</c:v>
                </c:pt>
                <c:pt idx="5982">
                  <c:v>635</c:v>
                </c:pt>
                <c:pt idx="5983">
                  <c:v>634</c:v>
                </c:pt>
                <c:pt idx="5984">
                  <c:v>633</c:v>
                </c:pt>
                <c:pt idx="5985">
                  <c:v>632</c:v>
                </c:pt>
                <c:pt idx="5986">
                  <c:v>631</c:v>
                </c:pt>
                <c:pt idx="5987">
                  <c:v>630</c:v>
                </c:pt>
                <c:pt idx="5988">
                  <c:v>629</c:v>
                </c:pt>
                <c:pt idx="5989">
                  <c:v>628</c:v>
                </c:pt>
                <c:pt idx="5990">
                  <c:v>627</c:v>
                </c:pt>
                <c:pt idx="5991">
                  <c:v>626</c:v>
                </c:pt>
                <c:pt idx="5992">
                  <c:v>625</c:v>
                </c:pt>
                <c:pt idx="5993">
                  <c:v>624</c:v>
                </c:pt>
                <c:pt idx="5994">
                  <c:v>623</c:v>
                </c:pt>
                <c:pt idx="5995">
                  <c:v>622</c:v>
                </c:pt>
                <c:pt idx="5996">
                  <c:v>621</c:v>
                </c:pt>
                <c:pt idx="5997">
                  <c:v>620</c:v>
                </c:pt>
                <c:pt idx="5998">
                  <c:v>619</c:v>
                </c:pt>
                <c:pt idx="5999">
                  <c:v>618</c:v>
                </c:pt>
                <c:pt idx="6000">
                  <c:v>617</c:v>
                </c:pt>
                <c:pt idx="6001">
                  <c:v>616</c:v>
                </c:pt>
                <c:pt idx="6002">
                  <c:v>615</c:v>
                </c:pt>
                <c:pt idx="6003">
                  <c:v>614</c:v>
                </c:pt>
                <c:pt idx="6004">
                  <c:v>613</c:v>
                </c:pt>
                <c:pt idx="6005">
                  <c:v>612</c:v>
                </c:pt>
                <c:pt idx="6006">
                  <c:v>611</c:v>
                </c:pt>
                <c:pt idx="6007">
                  <c:v>610</c:v>
                </c:pt>
                <c:pt idx="6008">
                  <c:v>609</c:v>
                </c:pt>
                <c:pt idx="6009">
                  <c:v>608</c:v>
                </c:pt>
                <c:pt idx="6010">
                  <c:v>607</c:v>
                </c:pt>
                <c:pt idx="6011">
                  <c:v>606</c:v>
                </c:pt>
                <c:pt idx="6012">
                  <c:v>605</c:v>
                </c:pt>
                <c:pt idx="6013">
                  <c:v>604</c:v>
                </c:pt>
                <c:pt idx="6014">
                  <c:v>603</c:v>
                </c:pt>
                <c:pt idx="6015">
                  <c:v>602</c:v>
                </c:pt>
                <c:pt idx="6016">
                  <c:v>601</c:v>
                </c:pt>
                <c:pt idx="6017">
                  <c:v>600</c:v>
                </c:pt>
                <c:pt idx="6018">
                  <c:v>599</c:v>
                </c:pt>
                <c:pt idx="6019">
                  <c:v>598</c:v>
                </c:pt>
                <c:pt idx="6020">
                  <c:v>597</c:v>
                </c:pt>
                <c:pt idx="6021">
                  <c:v>596</c:v>
                </c:pt>
                <c:pt idx="6022">
                  <c:v>595</c:v>
                </c:pt>
                <c:pt idx="6023">
                  <c:v>594</c:v>
                </c:pt>
                <c:pt idx="6024">
                  <c:v>593</c:v>
                </c:pt>
                <c:pt idx="6025">
                  <c:v>592</c:v>
                </c:pt>
                <c:pt idx="6026">
                  <c:v>591</c:v>
                </c:pt>
                <c:pt idx="6027">
                  <c:v>590</c:v>
                </c:pt>
                <c:pt idx="6028">
                  <c:v>589</c:v>
                </c:pt>
                <c:pt idx="6029">
                  <c:v>588</c:v>
                </c:pt>
                <c:pt idx="6030">
                  <c:v>587</c:v>
                </c:pt>
                <c:pt idx="6031">
                  <c:v>586</c:v>
                </c:pt>
                <c:pt idx="6032">
                  <c:v>585</c:v>
                </c:pt>
                <c:pt idx="6033">
                  <c:v>584</c:v>
                </c:pt>
                <c:pt idx="6034">
                  <c:v>583</c:v>
                </c:pt>
                <c:pt idx="6035">
                  <c:v>582</c:v>
                </c:pt>
                <c:pt idx="6036">
                  <c:v>581</c:v>
                </c:pt>
                <c:pt idx="6037">
                  <c:v>580</c:v>
                </c:pt>
                <c:pt idx="6038">
                  <c:v>579</c:v>
                </c:pt>
                <c:pt idx="6039">
                  <c:v>578</c:v>
                </c:pt>
                <c:pt idx="6040">
                  <c:v>577</c:v>
                </c:pt>
                <c:pt idx="6041">
                  <c:v>576</c:v>
                </c:pt>
                <c:pt idx="6042">
                  <c:v>575</c:v>
                </c:pt>
                <c:pt idx="6043">
                  <c:v>574</c:v>
                </c:pt>
                <c:pt idx="6044">
                  <c:v>573</c:v>
                </c:pt>
                <c:pt idx="6045">
                  <c:v>572</c:v>
                </c:pt>
                <c:pt idx="6046">
                  <c:v>571</c:v>
                </c:pt>
                <c:pt idx="6047">
                  <c:v>570</c:v>
                </c:pt>
                <c:pt idx="6048">
                  <c:v>569</c:v>
                </c:pt>
                <c:pt idx="6049">
                  <c:v>568</c:v>
                </c:pt>
                <c:pt idx="6050">
                  <c:v>567</c:v>
                </c:pt>
                <c:pt idx="6051">
                  <c:v>566</c:v>
                </c:pt>
                <c:pt idx="6052">
                  <c:v>565</c:v>
                </c:pt>
                <c:pt idx="6053">
                  <c:v>564</c:v>
                </c:pt>
                <c:pt idx="6054">
                  <c:v>563</c:v>
                </c:pt>
                <c:pt idx="6055">
                  <c:v>562</c:v>
                </c:pt>
                <c:pt idx="6056">
                  <c:v>561</c:v>
                </c:pt>
                <c:pt idx="6057">
                  <c:v>560</c:v>
                </c:pt>
                <c:pt idx="6058">
                  <c:v>559</c:v>
                </c:pt>
                <c:pt idx="6059">
                  <c:v>558</c:v>
                </c:pt>
                <c:pt idx="6060">
                  <c:v>557</c:v>
                </c:pt>
                <c:pt idx="6061">
                  <c:v>556</c:v>
                </c:pt>
                <c:pt idx="6062">
                  <c:v>555</c:v>
                </c:pt>
                <c:pt idx="6063">
                  <c:v>554</c:v>
                </c:pt>
                <c:pt idx="6064">
                  <c:v>553</c:v>
                </c:pt>
                <c:pt idx="6065">
                  <c:v>552</c:v>
                </c:pt>
                <c:pt idx="6066">
                  <c:v>551</c:v>
                </c:pt>
                <c:pt idx="6067">
                  <c:v>550</c:v>
                </c:pt>
                <c:pt idx="6068">
                  <c:v>549</c:v>
                </c:pt>
                <c:pt idx="6069">
                  <c:v>548</c:v>
                </c:pt>
                <c:pt idx="6070">
                  <c:v>547</c:v>
                </c:pt>
                <c:pt idx="6071">
                  <c:v>546</c:v>
                </c:pt>
                <c:pt idx="6072">
                  <c:v>545</c:v>
                </c:pt>
                <c:pt idx="6073">
                  <c:v>544</c:v>
                </c:pt>
                <c:pt idx="6074">
                  <c:v>543</c:v>
                </c:pt>
                <c:pt idx="6075">
                  <c:v>542</c:v>
                </c:pt>
                <c:pt idx="6076">
                  <c:v>541</c:v>
                </c:pt>
                <c:pt idx="6077">
                  <c:v>540</c:v>
                </c:pt>
                <c:pt idx="6078">
                  <c:v>539</c:v>
                </c:pt>
                <c:pt idx="6079">
                  <c:v>538</c:v>
                </c:pt>
                <c:pt idx="6080">
                  <c:v>537</c:v>
                </c:pt>
                <c:pt idx="6081">
                  <c:v>536</c:v>
                </c:pt>
                <c:pt idx="6082">
                  <c:v>535</c:v>
                </c:pt>
                <c:pt idx="6083">
                  <c:v>534</c:v>
                </c:pt>
                <c:pt idx="6084">
                  <c:v>533</c:v>
                </c:pt>
                <c:pt idx="6085">
                  <c:v>532</c:v>
                </c:pt>
                <c:pt idx="6086">
                  <c:v>531</c:v>
                </c:pt>
                <c:pt idx="6087">
                  <c:v>530</c:v>
                </c:pt>
                <c:pt idx="6088">
                  <c:v>529</c:v>
                </c:pt>
                <c:pt idx="6089">
                  <c:v>528</c:v>
                </c:pt>
                <c:pt idx="6090">
                  <c:v>527</c:v>
                </c:pt>
                <c:pt idx="6091">
                  <c:v>526</c:v>
                </c:pt>
                <c:pt idx="6092">
                  <c:v>525</c:v>
                </c:pt>
                <c:pt idx="6093">
                  <c:v>524</c:v>
                </c:pt>
                <c:pt idx="6094">
                  <c:v>523</c:v>
                </c:pt>
                <c:pt idx="6095">
                  <c:v>522</c:v>
                </c:pt>
                <c:pt idx="6096">
                  <c:v>521</c:v>
                </c:pt>
                <c:pt idx="6097">
                  <c:v>520</c:v>
                </c:pt>
                <c:pt idx="6098">
                  <c:v>519</c:v>
                </c:pt>
                <c:pt idx="6099">
                  <c:v>518</c:v>
                </c:pt>
                <c:pt idx="6100">
                  <c:v>517</c:v>
                </c:pt>
                <c:pt idx="6101">
                  <c:v>516</c:v>
                </c:pt>
                <c:pt idx="6102">
                  <c:v>515</c:v>
                </c:pt>
                <c:pt idx="6103">
                  <c:v>514</c:v>
                </c:pt>
                <c:pt idx="6104">
                  <c:v>513</c:v>
                </c:pt>
                <c:pt idx="6105">
                  <c:v>512</c:v>
                </c:pt>
                <c:pt idx="6106">
                  <c:v>511</c:v>
                </c:pt>
                <c:pt idx="6107">
                  <c:v>510</c:v>
                </c:pt>
                <c:pt idx="6108">
                  <c:v>509</c:v>
                </c:pt>
                <c:pt idx="6109">
                  <c:v>508</c:v>
                </c:pt>
                <c:pt idx="6110">
                  <c:v>507</c:v>
                </c:pt>
                <c:pt idx="6111">
                  <c:v>506</c:v>
                </c:pt>
                <c:pt idx="6112">
                  <c:v>505</c:v>
                </c:pt>
                <c:pt idx="6113">
                  <c:v>504</c:v>
                </c:pt>
                <c:pt idx="6114">
                  <c:v>503</c:v>
                </c:pt>
                <c:pt idx="6115">
                  <c:v>502</c:v>
                </c:pt>
                <c:pt idx="6116">
                  <c:v>501</c:v>
                </c:pt>
                <c:pt idx="6117">
                  <c:v>500</c:v>
                </c:pt>
                <c:pt idx="6118">
                  <c:v>499</c:v>
                </c:pt>
                <c:pt idx="6119">
                  <c:v>498</c:v>
                </c:pt>
                <c:pt idx="6120">
                  <c:v>497</c:v>
                </c:pt>
                <c:pt idx="6121">
                  <c:v>496</c:v>
                </c:pt>
                <c:pt idx="6122">
                  <c:v>495</c:v>
                </c:pt>
                <c:pt idx="6123">
                  <c:v>494</c:v>
                </c:pt>
                <c:pt idx="6124">
                  <c:v>493</c:v>
                </c:pt>
                <c:pt idx="6125">
                  <c:v>492</c:v>
                </c:pt>
                <c:pt idx="6126">
                  <c:v>491</c:v>
                </c:pt>
                <c:pt idx="6127">
                  <c:v>490</c:v>
                </c:pt>
                <c:pt idx="6128">
                  <c:v>489</c:v>
                </c:pt>
                <c:pt idx="6129">
                  <c:v>488</c:v>
                </c:pt>
                <c:pt idx="6130">
                  <c:v>487</c:v>
                </c:pt>
                <c:pt idx="6131">
                  <c:v>486</c:v>
                </c:pt>
                <c:pt idx="6132">
                  <c:v>485</c:v>
                </c:pt>
                <c:pt idx="6133">
                  <c:v>484</c:v>
                </c:pt>
                <c:pt idx="6134">
                  <c:v>483</c:v>
                </c:pt>
                <c:pt idx="6135">
                  <c:v>482</c:v>
                </c:pt>
                <c:pt idx="6136">
                  <c:v>481</c:v>
                </c:pt>
                <c:pt idx="6137">
                  <c:v>480</c:v>
                </c:pt>
                <c:pt idx="6138">
                  <c:v>479</c:v>
                </c:pt>
                <c:pt idx="6139">
                  <c:v>478</c:v>
                </c:pt>
                <c:pt idx="6140">
                  <c:v>477</c:v>
                </c:pt>
                <c:pt idx="6141">
                  <c:v>476</c:v>
                </c:pt>
                <c:pt idx="6142">
                  <c:v>475</c:v>
                </c:pt>
                <c:pt idx="6143">
                  <c:v>474</c:v>
                </c:pt>
                <c:pt idx="6144">
                  <c:v>473</c:v>
                </c:pt>
                <c:pt idx="6145">
                  <c:v>472</c:v>
                </c:pt>
                <c:pt idx="6146">
                  <c:v>471</c:v>
                </c:pt>
                <c:pt idx="6147">
                  <c:v>470</c:v>
                </c:pt>
                <c:pt idx="6148">
                  <c:v>469</c:v>
                </c:pt>
                <c:pt idx="6149">
                  <c:v>468</c:v>
                </c:pt>
                <c:pt idx="6150">
                  <c:v>467</c:v>
                </c:pt>
                <c:pt idx="6151">
                  <c:v>466</c:v>
                </c:pt>
                <c:pt idx="6152">
                  <c:v>465</c:v>
                </c:pt>
                <c:pt idx="6153">
                  <c:v>464</c:v>
                </c:pt>
                <c:pt idx="6154">
                  <c:v>463</c:v>
                </c:pt>
                <c:pt idx="6155">
                  <c:v>462</c:v>
                </c:pt>
                <c:pt idx="6156">
                  <c:v>461</c:v>
                </c:pt>
                <c:pt idx="6157">
                  <c:v>460</c:v>
                </c:pt>
                <c:pt idx="6158">
                  <c:v>459</c:v>
                </c:pt>
                <c:pt idx="6159">
                  <c:v>458</c:v>
                </c:pt>
                <c:pt idx="6160">
                  <c:v>457</c:v>
                </c:pt>
                <c:pt idx="6161">
                  <c:v>456</c:v>
                </c:pt>
                <c:pt idx="6162">
                  <c:v>455</c:v>
                </c:pt>
                <c:pt idx="6163">
                  <c:v>454</c:v>
                </c:pt>
                <c:pt idx="6164">
                  <c:v>453</c:v>
                </c:pt>
                <c:pt idx="6165">
                  <c:v>452</c:v>
                </c:pt>
                <c:pt idx="6166">
                  <c:v>451</c:v>
                </c:pt>
                <c:pt idx="6167">
                  <c:v>450</c:v>
                </c:pt>
                <c:pt idx="6168">
                  <c:v>449</c:v>
                </c:pt>
                <c:pt idx="6169">
                  <c:v>448</c:v>
                </c:pt>
                <c:pt idx="6170">
                  <c:v>447</c:v>
                </c:pt>
                <c:pt idx="6171">
                  <c:v>446</c:v>
                </c:pt>
                <c:pt idx="6172">
                  <c:v>445</c:v>
                </c:pt>
                <c:pt idx="6173">
                  <c:v>444</c:v>
                </c:pt>
                <c:pt idx="6174">
                  <c:v>443</c:v>
                </c:pt>
                <c:pt idx="6175">
                  <c:v>442</c:v>
                </c:pt>
                <c:pt idx="6176">
                  <c:v>441</c:v>
                </c:pt>
                <c:pt idx="6177">
                  <c:v>440</c:v>
                </c:pt>
                <c:pt idx="6178">
                  <c:v>439</c:v>
                </c:pt>
                <c:pt idx="6179">
                  <c:v>438</c:v>
                </c:pt>
                <c:pt idx="6180">
                  <c:v>437</c:v>
                </c:pt>
                <c:pt idx="6181">
                  <c:v>436</c:v>
                </c:pt>
                <c:pt idx="6182">
                  <c:v>435</c:v>
                </c:pt>
                <c:pt idx="6183">
                  <c:v>434</c:v>
                </c:pt>
                <c:pt idx="6184">
                  <c:v>433</c:v>
                </c:pt>
                <c:pt idx="6185">
                  <c:v>432</c:v>
                </c:pt>
                <c:pt idx="6186">
                  <c:v>431</c:v>
                </c:pt>
                <c:pt idx="6187">
                  <c:v>430</c:v>
                </c:pt>
                <c:pt idx="6188">
                  <c:v>429</c:v>
                </c:pt>
                <c:pt idx="6189">
                  <c:v>428</c:v>
                </c:pt>
                <c:pt idx="6190">
                  <c:v>427</c:v>
                </c:pt>
                <c:pt idx="6191">
                  <c:v>426</c:v>
                </c:pt>
                <c:pt idx="6192">
                  <c:v>425</c:v>
                </c:pt>
                <c:pt idx="6193">
                  <c:v>424</c:v>
                </c:pt>
                <c:pt idx="6194">
                  <c:v>423</c:v>
                </c:pt>
                <c:pt idx="6195">
                  <c:v>422</c:v>
                </c:pt>
                <c:pt idx="6196">
                  <c:v>421</c:v>
                </c:pt>
                <c:pt idx="6197">
                  <c:v>420</c:v>
                </c:pt>
                <c:pt idx="6198">
                  <c:v>419</c:v>
                </c:pt>
                <c:pt idx="6199">
                  <c:v>418</c:v>
                </c:pt>
                <c:pt idx="6200">
                  <c:v>417</c:v>
                </c:pt>
                <c:pt idx="6201">
                  <c:v>416</c:v>
                </c:pt>
                <c:pt idx="6202">
                  <c:v>415</c:v>
                </c:pt>
                <c:pt idx="6203">
                  <c:v>414</c:v>
                </c:pt>
                <c:pt idx="6204">
                  <c:v>413</c:v>
                </c:pt>
                <c:pt idx="6205">
                  <c:v>412</c:v>
                </c:pt>
                <c:pt idx="6206">
                  <c:v>411</c:v>
                </c:pt>
                <c:pt idx="6207">
                  <c:v>410</c:v>
                </c:pt>
                <c:pt idx="6208">
                  <c:v>409</c:v>
                </c:pt>
                <c:pt idx="6209">
                  <c:v>408</c:v>
                </c:pt>
                <c:pt idx="6210">
                  <c:v>407</c:v>
                </c:pt>
                <c:pt idx="6211">
                  <c:v>406</c:v>
                </c:pt>
                <c:pt idx="6212">
                  <c:v>405</c:v>
                </c:pt>
                <c:pt idx="6213">
                  <c:v>404</c:v>
                </c:pt>
                <c:pt idx="6214">
                  <c:v>403</c:v>
                </c:pt>
                <c:pt idx="6215">
                  <c:v>402</c:v>
                </c:pt>
                <c:pt idx="6216">
                  <c:v>401</c:v>
                </c:pt>
                <c:pt idx="6217">
                  <c:v>400</c:v>
                </c:pt>
                <c:pt idx="6218">
                  <c:v>399</c:v>
                </c:pt>
                <c:pt idx="6219">
                  <c:v>398</c:v>
                </c:pt>
                <c:pt idx="6220">
                  <c:v>397</c:v>
                </c:pt>
                <c:pt idx="6221">
                  <c:v>396</c:v>
                </c:pt>
                <c:pt idx="6222">
                  <c:v>395</c:v>
                </c:pt>
                <c:pt idx="6223">
                  <c:v>394</c:v>
                </c:pt>
                <c:pt idx="6224">
                  <c:v>393</c:v>
                </c:pt>
                <c:pt idx="6225">
                  <c:v>392</c:v>
                </c:pt>
                <c:pt idx="6226">
                  <c:v>391</c:v>
                </c:pt>
                <c:pt idx="6227">
                  <c:v>390</c:v>
                </c:pt>
                <c:pt idx="6228">
                  <c:v>389</c:v>
                </c:pt>
                <c:pt idx="6229">
                  <c:v>388</c:v>
                </c:pt>
                <c:pt idx="6230">
                  <c:v>387</c:v>
                </c:pt>
                <c:pt idx="6231">
                  <c:v>386</c:v>
                </c:pt>
                <c:pt idx="6232">
                  <c:v>385</c:v>
                </c:pt>
                <c:pt idx="6233">
                  <c:v>384</c:v>
                </c:pt>
                <c:pt idx="6234">
                  <c:v>383</c:v>
                </c:pt>
                <c:pt idx="6235">
                  <c:v>382</c:v>
                </c:pt>
                <c:pt idx="6236">
                  <c:v>381</c:v>
                </c:pt>
                <c:pt idx="6237">
                  <c:v>380</c:v>
                </c:pt>
                <c:pt idx="6238">
                  <c:v>379</c:v>
                </c:pt>
                <c:pt idx="6239">
                  <c:v>378</c:v>
                </c:pt>
                <c:pt idx="6240">
                  <c:v>377</c:v>
                </c:pt>
                <c:pt idx="6241">
                  <c:v>376</c:v>
                </c:pt>
                <c:pt idx="6242">
                  <c:v>375</c:v>
                </c:pt>
                <c:pt idx="6243">
                  <c:v>374</c:v>
                </c:pt>
                <c:pt idx="6244">
                  <c:v>373</c:v>
                </c:pt>
                <c:pt idx="6245">
                  <c:v>372</c:v>
                </c:pt>
                <c:pt idx="6246">
                  <c:v>371</c:v>
                </c:pt>
                <c:pt idx="6247">
                  <c:v>370</c:v>
                </c:pt>
                <c:pt idx="6248">
                  <c:v>369</c:v>
                </c:pt>
                <c:pt idx="6249">
                  <c:v>368</c:v>
                </c:pt>
                <c:pt idx="6250">
                  <c:v>367</c:v>
                </c:pt>
                <c:pt idx="6251">
                  <c:v>366</c:v>
                </c:pt>
                <c:pt idx="6252">
                  <c:v>365</c:v>
                </c:pt>
                <c:pt idx="6253">
                  <c:v>364</c:v>
                </c:pt>
                <c:pt idx="6254">
                  <c:v>363</c:v>
                </c:pt>
                <c:pt idx="6255">
                  <c:v>362</c:v>
                </c:pt>
                <c:pt idx="6256">
                  <c:v>361</c:v>
                </c:pt>
                <c:pt idx="6257">
                  <c:v>360</c:v>
                </c:pt>
                <c:pt idx="6258">
                  <c:v>359</c:v>
                </c:pt>
                <c:pt idx="6259">
                  <c:v>358</c:v>
                </c:pt>
                <c:pt idx="6260">
                  <c:v>357</c:v>
                </c:pt>
                <c:pt idx="6261">
                  <c:v>356</c:v>
                </c:pt>
                <c:pt idx="6262">
                  <c:v>355</c:v>
                </c:pt>
                <c:pt idx="6263">
                  <c:v>354</c:v>
                </c:pt>
                <c:pt idx="6264">
                  <c:v>353</c:v>
                </c:pt>
                <c:pt idx="6265">
                  <c:v>352</c:v>
                </c:pt>
                <c:pt idx="6266">
                  <c:v>351</c:v>
                </c:pt>
                <c:pt idx="6267">
                  <c:v>350</c:v>
                </c:pt>
                <c:pt idx="6268">
                  <c:v>349</c:v>
                </c:pt>
                <c:pt idx="6269">
                  <c:v>348</c:v>
                </c:pt>
                <c:pt idx="6270">
                  <c:v>347</c:v>
                </c:pt>
                <c:pt idx="6271">
                  <c:v>346</c:v>
                </c:pt>
                <c:pt idx="6272">
                  <c:v>345</c:v>
                </c:pt>
                <c:pt idx="6273">
                  <c:v>344</c:v>
                </c:pt>
                <c:pt idx="6274">
                  <c:v>343</c:v>
                </c:pt>
                <c:pt idx="6275">
                  <c:v>342</c:v>
                </c:pt>
                <c:pt idx="6276">
                  <c:v>341</c:v>
                </c:pt>
                <c:pt idx="6277">
                  <c:v>340</c:v>
                </c:pt>
                <c:pt idx="6278">
                  <c:v>339</c:v>
                </c:pt>
                <c:pt idx="6279">
                  <c:v>338</c:v>
                </c:pt>
                <c:pt idx="6280">
                  <c:v>337</c:v>
                </c:pt>
                <c:pt idx="6281">
                  <c:v>336</c:v>
                </c:pt>
                <c:pt idx="6282">
                  <c:v>335</c:v>
                </c:pt>
                <c:pt idx="6283">
                  <c:v>334</c:v>
                </c:pt>
                <c:pt idx="6284">
                  <c:v>333</c:v>
                </c:pt>
                <c:pt idx="6285">
                  <c:v>332</c:v>
                </c:pt>
                <c:pt idx="6286">
                  <c:v>331</c:v>
                </c:pt>
                <c:pt idx="6287">
                  <c:v>330</c:v>
                </c:pt>
                <c:pt idx="6288">
                  <c:v>329</c:v>
                </c:pt>
                <c:pt idx="6289">
                  <c:v>328</c:v>
                </c:pt>
                <c:pt idx="6290">
                  <c:v>327</c:v>
                </c:pt>
                <c:pt idx="6291">
                  <c:v>326</c:v>
                </c:pt>
                <c:pt idx="6292">
                  <c:v>325</c:v>
                </c:pt>
                <c:pt idx="6293">
                  <c:v>324</c:v>
                </c:pt>
                <c:pt idx="6294">
                  <c:v>323</c:v>
                </c:pt>
                <c:pt idx="6295">
                  <c:v>322</c:v>
                </c:pt>
                <c:pt idx="6296">
                  <c:v>321</c:v>
                </c:pt>
                <c:pt idx="6297">
                  <c:v>320</c:v>
                </c:pt>
                <c:pt idx="6298">
                  <c:v>319</c:v>
                </c:pt>
                <c:pt idx="6299">
                  <c:v>318</c:v>
                </c:pt>
                <c:pt idx="6300">
                  <c:v>317</c:v>
                </c:pt>
                <c:pt idx="6301">
                  <c:v>316</c:v>
                </c:pt>
                <c:pt idx="6302">
                  <c:v>315</c:v>
                </c:pt>
                <c:pt idx="6303">
                  <c:v>314</c:v>
                </c:pt>
                <c:pt idx="6304">
                  <c:v>313</c:v>
                </c:pt>
                <c:pt idx="6305">
                  <c:v>312</c:v>
                </c:pt>
                <c:pt idx="6306">
                  <c:v>311</c:v>
                </c:pt>
                <c:pt idx="6307">
                  <c:v>310</c:v>
                </c:pt>
                <c:pt idx="6308">
                  <c:v>309</c:v>
                </c:pt>
                <c:pt idx="6309">
                  <c:v>308</c:v>
                </c:pt>
                <c:pt idx="6310">
                  <c:v>307</c:v>
                </c:pt>
                <c:pt idx="6311">
                  <c:v>306</c:v>
                </c:pt>
                <c:pt idx="6312">
                  <c:v>305</c:v>
                </c:pt>
                <c:pt idx="6313">
                  <c:v>304</c:v>
                </c:pt>
                <c:pt idx="6314">
                  <c:v>303</c:v>
                </c:pt>
                <c:pt idx="6315">
                  <c:v>302</c:v>
                </c:pt>
                <c:pt idx="6316">
                  <c:v>301</c:v>
                </c:pt>
                <c:pt idx="6317">
                  <c:v>300</c:v>
                </c:pt>
                <c:pt idx="6318">
                  <c:v>299</c:v>
                </c:pt>
                <c:pt idx="6319">
                  <c:v>298</c:v>
                </c:pt>
                <c:pt idx="6320">
                  <c:v>297</c:v>
                </c:pt>
                <c:pt idx="6321">
                  <c:v>296</c:v>
                </c:pt>
                <c:pt idx="6322">
                  <c:v>295</c:v>
                </c:pt>
                <c:pt idx="6323">
                  <c:v>294</c:v>
                </c:pt>
                <c:pt idx="6324">
                  <c:v>293</c:v>
                </c:pt>
                <c:pt idx="6325">
                  <c:v>292</c:v>
                </c:pt>
                <c:pt idx="6326">
                  <c:v>291</c:v>
                </c:pt>
                <c:pt idx="6327">
                  <c:v>290</c:v>
                </c:pt>
                <c:pt idx="6328">
                  <c:v>289</c:v>
                </c:pt>
                <c:pt idx="6329">
                  <c:v>288</c:v>
                </c:pt>
                <c:pt idx="6330">
                  <c:v>287</c:v>
                </c:pt>
                <c:pt idx="6331">
                  <c:v>286</c:v>
                </c:pt>
                <c:pt idx="6332">
                  <c:v>285</c:v>
                </c:pt>
                <c:pt idx="6333">
                  <c:v>284</c:v>
                </c:pt>
                <c:pt idx="6334">
                  <c:v>283</c:v>
                </c:pt>
                <c:pt idx="6335">
                  <c:v>282</c:v>
                </c:pt>
                <c:pt idx="6336">
                  <c:v>281</c:v>
                </c:pt>
                <c:pt idx="6337">
                  <c:v>280</c:v>
                </c:pt>
                <c:pt idx="6338">
                  <c:v>279</c:v>
                </c:pt>
                <c:pt idx="6339">
                  <c:v>278</c:v>
                </c:pt>
                <c:pt idx="6340">
                  <c:v>277</c:v>
                </c:pt>
                <c:pt idx="6341">
                  <c:v>276</c:v>
                </c:pt>
                <c:pt idx="6342">
                  <c:v>275</c:v>
                </c:pt>
                <c:pt idx="6343">
                  <c:v>274</c:v>
                </c:pt>
                <c:pt idx="6344">
                  <c:v>273</c:v>
                </c:pt>
                <c:pt idx="6345">
                  <c:v>272</c:v>
                </c:pt>
                <c:pt idx="6346">
                  <c:v>271</c:v>
                </c:pt>
                <c:pt idx="6347">
                  <c:v>270</c:v>
                </c:pt>
                <c:pt idx="6348">
                  <c:v>269</c:v>
                </c:pt>
                <c:pt idx="6349">
                  <c:v>268</c:v>
                </c:pt>
                <c:pt idx="6350">
                  <c:v>267</c:v>
                </c:pt>
                <c:pt idx="6351">
                  <c:v>266</c:v>
                </c:pt>
                <c:pt idx="6352">
                  <c:v>265</c:v>
                </c:pt>
                <c:pt idx="6353">
                  <c:v>264</c:v>
                </c:pt>
                <c:pt idx="6354">
                  <c:v>263</c:v>
                </c:pt>
                <c:pt idx="6355">
                  <c:v>262</c:v>
                </c:pt>
                <c:pt idx="6356">
                  <c:v>261</c:v>
                </c:pt>
                <c:pt idx="6357">
                  <c:v>260</c:v>
                </c:pt>
                <c:pt idx="6358">
                  <c:v>259</c:v>
                </c:pt>
                <c:pt idx="6359">
                  <c:v>258</c:v>
                </c:pt>
                <c:pt idx="6360">
                  <c:v>257</c:v>
                </c:pt>
                <c:pt idx="6361">
                  <c:v>256</c:v>
                </c:pt>
                <c:pt idx="6362">
                  <c:v>255</c:v>
                </c:pt>
                <c:pt idx="6363">
                  <c:v>254</c:v>
                </c:pt>
                <c:pt idx="6364">
                  <c:v>253</c:v>
                </c:pt>
                <c:pt idx="6365">
                  <c:v>252</c:v>
                </c:pt>
                <c:pt idx="6366">
                  <c:v>251</c:v>
                </c:pt>
                <c:pt idx="6367">
                  <c:v>250</c:v>
                </c:pt>
                <c:pt idx="6368">
                  <c:v>249</c:v>
                </c:pt>
                <c:pt idx="6369">
                  <c:v>248</c:v>
                </c:pt>
                <c:pt idx="6370">
                  <c:v>247</c:v>
                </c:pt>
                <c:pt idx="6371">
                  <c:v>246</c:v>
                </c:pt>
                <c:pt idx="6372">
                  <c:v>245</c:v>
                </c:pt>
                <c:pt idx="6373">
                  <c:v>244</c:v>
                </c:pt>
                <c:pt idx="6374">
                  <c:v>243</c:v>
                </c:pt>
                <c:pt idx="6375">
                  <c:v>242</c:v>
                </c:pt>
                <c:pt idx="6376">
                  <c:v>241</c:v>
                </c:pt>
                <c:pt idx="6377">
                  <c:v>240</c:v>
                </c:pt>
                <c:pt idx="6378">
                  <c:v>239</c:v>
                </c:pt>
                <c:pt idx="6379">
                  <c:v>238</c:v>
                </c:pt>
                <c:pt idx="6380">
                  <c:v>237</c:v>
                </c:pt>
                <c:pt idx="6381">
                  <c:v>236</c:v>
                </c:pt>
                <c:pt idx="6382">
                  <c:v>235</c:v>
                </c:pt>
                <c:pt idx="6383">
                  <c:v>234</c:v>
                </c:pt>
                <c:pt idx="6384">
                  <c:v>233</c:v>
                </c:pt>
                <c:pt idx="6385">
                  <c:v>232</c:v>
                </c:pt>
                <c:pt idx="6386">
                  <c:v>231</c:v>
                </c:pt>
                <c:pt idx="6387">
                  <c:v>230</c:v>
                </c:pt>
                <c:pt idx="6388">
                  <c:v>229</c:v>
                </c:pt>
                <c:pt idx="6389">
                  <c:v>228</c:v>
                </c:pt>
                <c:pt idx="6390">
                  <c:v>227</c:v>
                </c:pt>
                <c:pt idx="6391">
                  <c:v>226</c:v>
                </c:pt>
                <c:pt idx="6392">
                  <c:v>225</c:v>
                </c:pt>
                <c:pt idx="6393">
                  <c:v>224</c:v>
                </c:pt>
                <c:pt idx="6394">
                  <c:v>223</c:v>
                </c:pt>
                <c:pt idx="6395">
                  <c:v>222</c:v>
                </c:pt>
                <c:pt idx="6396">
                  <c:v>221</c:v>
                </c:pt>
                <c:pt idx="6397">
                  <c:v>220</c:v>
                </c:pt>
                <c:pt idx="6398">
                  <c:v>219</c:v>
                </c:pt>
                <c:pt idx="6399">
                  <c:v>218</c:v>
                </c:pt>
                <c:pt idx="6400">
                  <c:v>217</c:v>
                </c:pt>
                <c:pt idx="6401">
                  <c:v>216</c:v>
                </c:pt>
                <c:pt idx="6402">
                  <c:v>215</c:v>
                </c:pt>
                <c:pt idx="6403">
                  <c:v>214</c:v>
                </c:pt>
                <c:pt idx="6404">
                  <c:v>213</c:v>
                </c:pt>
                <c:pt idx="6405">
                  <c:v>212</c:v>
                </c:pt>
                <c:pt idx="6406">
                  <c:v>211</c:v>
                </c:pt>
                <c:pt idx="6407">
                  <c:v>210</c:v>
                </c:pt>
                <c:pt idx="6408">
                  <c:v>209</c:v>
                </c:pt>
                <c:pt idx="6409">
                  <c:v>208</c:v>
                </c:pt>
                <c:pt idx="6410">
                  <c:v>207</c:v>
                </c:pt>
                <c:pt idx="6411">
                  <c:v>206</c:v>
                </c:pt>
                <c:pt idx="6412">
                  <c:v>205</c:v>
                </c:pt>
                <c:pt idx="6413">
                  <c:v>204</c:v>
                </c:pt>
                <c:pt idx="6414">
                  <c:v>203</c:v>
                </c:pt>
                <c:pt idx="6415">
                  <c:v>202</c:v>
                </c:pt>
                <c:pt idx="6416">
                  <c:v>201</c:v>
                </c:pt>
                <c:pt idx="6417">
                  <c:v>200</c:v>
                </c:pt>
                <c:pt idx="6418">
                  <c:v>199</c:v>
                </c:pt>
                <c:pt idx="6419">
                  <c:v>198</c:v>
                </c:pt>
                <c:pt idx="6420">
                  <c:v>197</c:v>
                </c:pt>
                <c:pt idx="6421">
                  <c:v>196</c:v>
                </c:pt>
                <c:pt idx="6422">
                  <c:v>195</c:v>
                </c:pt>
                <c:pt idx="6423">
                  <c:v>194</c:v>
                </c:pt>
                <c:pt idx="6424">
                  <c:v>193</c:v>
                </c:pt>
                <c:pt idx="6425">
                  <c:v>192</c:v>
                </c:pt>
                <c:pt idx="6426">
                  <c:v>191</c:v>
                </c:pt>
                <c:pt idx="6427">
                  <c:v>190</c:v>
                </c:pt>
                <c:pt idx="6428">
                  <c:v>189</c:v>
                </c:pt>
                <c:pt idx="6429">
                  <c:v>188</c:v>
                </c:pt>
                <c:pt idx="6430">
                  <c:v>187</c:v>
                </c:pt>
                <c:pt idx="6431">
                  <c:v>186</c:v>
                </c:pt>
                <c:pt idx="6432">
                  <c:v>185</c:v>
                </c:pt>
                <c:pt idx="6433">
                  <c:v>184</c:v>
                </c:pt>
                <c:pt idx="6434">
                  <c:v>183</c:v>
                </c:pt>
                <c:pt idx="6435">
                  <c:v>182</c:v>
                </c:pt>
                <c:pt idx="6436">
                  <c:v>181</c:v>
                </c:pt>
                <c:pt idx="6437">
                  <c:v>180</c:v>
                </c:pt>
                <c:pt idx="6438">
                  <c:v>179</c:v>
                </c:pt>
                <c:pt idx="6439">
                  <c:v>178</c:v>
                </c:pt>
                <c:pt idx="6440">
                  <c:v>177</c:v>
                </c:pt>
                <c:pt idx="6441">
                  <c:v>176</c:v>
                </c:pt>
                <c:pt idx="6442">
                  <c:v>175</c:v>
                </c:pt>
                <c:pt idx="6443">
                  <c:v>174</c:v>
                </c:pt>
                <c:pt idx="6444">
                  <c:v>173</c:v>
                </c:pt>
                <c:pt idx="6445">
                  <c:v>172</c:v>
                </c:pt>
                <c:pt idx="6446">
                  <c:v>171</c:v>
                </c:pt>
                <c:pt idx="6447">
                  <c:v>170</c:v>
                </c:pt>
                <c:pt idx="6448">
                  <c:v>169</c:v>
                </c:pt>
                <c:pt idx="6449">
                  <c:v>168</c:v>
                </c:pt>
                <c:pt idx="6450">
                  <c:v>167</c:v>
                </c:pt>
                <c:pt idx="6451">
                  <c:v>166</c:v>
                </c:pt>
                <c:pt idx="6452">
                  <c:v>165</c:v>
                </c:pt>
                <c:pt idx="6453">
                  <c:v>164</c:v>
                </c:pt>
                <c:pt idx="6454">
                  <c:v>163</c:v>
                </c:pt>
                <c:pt idx="6455">
                  <c:v>162</c:v>
                </c:pt>
                <c:pt idx="6456">
                  <c:v>161</c:v>
                </c:pt>
                <c:pt idx="6457">
                  <c:v>160</c:v>
                </c:pt>
                <c:pt idx="6458">
                  <c:v>159</c:v>
                </c:pt>
                <c:pt idx="6459">
                  <c:v>158</c:v>
                </c:pt>
                <c:pt idx="6460">
                  <c:v>157</c:v>
                </c:pt>
                <c:pt idx="6461">
                  <c:v>156</c:v>
                </c:pt>
                <c:pt idx="6462">
                  <c:v>155</c:v>
                </c:pt>
                <c:pt idx="6463">
                  <c:v>154</c:v>
                </c:pt>
                <c:pt idx="6464">
                  <c:v>153</c:v>
                </c:pt>
                <c:pt idx="6465">
                  <c:v>152</c:v>
                </c:pt>
                <c:pt idx="6466">
                  <c:v>151</c:v>
                </c:pt>
                <c:pt idx="6467">
                  <c:v>150</c:v>
                </c:pt>
                <c:pt idx="6468">
                  <c:v>149</c:v>
                </c:pt>
                <c:pt idx="6469">
                  <c:v>148</c:v>
                </c:pt>
                <c:pt idx="6470">
                  <c:v>147</c:v>
                </c:pt>
                <c:pt idx="6471">
                  <c:v>146</c:v>
                </c:pt>
                <c:pt idx="6472">
                  <c:v>145</c:v>
                </c:pt>
                <c:pt idx="6473">
                  <c:v>144</c:v>
                </c:pt>
                <c:pt idx="6474">
                  <c:v>143</c:v>
                </c:pt>
                <c:pt idx="6475">
                  <c:v>142</c:v>
                </c:pt>
                <c:pt idx="6476">
                  <c:v>141</c:v>
                </c:pt>
                <c:pt idx="6477">
                  <c:v>140</c:v>
                </c:pt>
                <c:pt idx="6478">
                  <c:v>139</c:v>
                </c:pt>
                <c:pt idx="6479">
                  <c:v>138</c:v>
                </c:pt>
                <c:pt idx="6480">
                  <c:v>137</c:v>
                </c:pt>
                <c:pt idx="6481">
                  <c:v>136</c:v>
                </c:pt>
                <c:pt idx="6482">
                  <c:v>135</c:v>
                </c:pt>
                <c:pt idx="6483">
                  <c:v>134</c:v>
                </c:pt>
                <c:pt idx="6484">
                  <c:v>133</c:v>
                </c:pt>
                <c:pt idx="6485">
                  <c:v>132</c:v>
                </c:pt>
                <c:pt idx="6486">
                  <c:v>131</c:v>
                </c:pt>
                <c:pt idx="6487">
                  <c:v>130</c:v>
                </c:pt>
                <c:pt idx="6488">
                  <c:v>129</c:v>
                </c:pt>
                <c:pt idx="6489">
                  <c:v>128</c:v>
                </c:pt>
                <c:pt idx="6490">
                  <c:v>127</c:v>
                </c:pt>
                <c:pt idx="6491">
                  <c:v>126</c:v>
                </c:pt>
                <c:pt idx="6492">
                  <c:v>125</c:v>
                </c:pt>
                <c:pt idx="6493">
                  <c:v>124</c:v>
                </c:pt>
                <c:pt idx="6494">
                  <c:v>123</c:v>
                </c:pt>
                <c:pt idx="6495">
                  <c:v>122</c:v>
                </c:pt>
                <c:pt idx="6496">
                  <c:v>121</c:v>
                </c:pt>
                <c:pt idx="6497">
                  <c:v>120</c:v>
                </c:pt>
                <c:pt idx="6498">
                  <c:v>119</c:v>
                </c:pt>
                <c:pt idx="6499">
                  <c:v>118</c:v>
                </c:pt>
                <c:pt idx="6500">
                  <c:v>117</c:v>
                </c:pt>
                <c:pt idx="6501">
                  <c:v>116</c:v>
                </c:pt>
                <c:pt idx="6502">
                  <c:v>115</c:v>
                </c:pt>
                <c:pt idx="6503">
                  <c:v>114</c:v>
                </c:pt>
                <c:pt idx="6504">
                  <c:v>113</c:v>
                </c:pt>
                <c:pt idx="6505">
                  <c:v>112</c:v>
                </c:pt>
                <c:pt idx="6506">
                  <c:v>111</c:v>
                </c:pt>
                <c:pt idx="6507">
                  <c:v>110</c:v>
                </c:pt>
                <c:pt idx="6508">
                  <c:v>109</c:v>
                </c:pt>
                <c:pt idx="6509">
                  <c:v>108</c:v>
                </c:pt>
                <c:pt idx="6510">
                  <c:v>107</c:v>
                </c:pt>
                <c:pt idx="6511">
                  <c:v>106</c:v>
                </c:pt>
                <c:pt idx="6512">
                  <c:v>105</c:v>
                </c:pt>
                <c:pt idx="6513">
                  <c:v>104</c:v>
                </c:pt>
                <c:pt idx="6514">
                  <c:v>103</c:v>
                </c:pt>
                <c:pt idx="6515">
                  <c:v>102</c:v>
                </c:pt>
                <c:pt idx="6516">
                  <c:v>101</c:v>
                </c:pt>
                <c:pt idx="6517">
                  <c:v>100</c:v>
                </c:pt>
                <c:pt idx="6518">
                  <c:v>99</c:v>
                </c:pt>
                <c:pt idx="6519">
                  <c:v>98</c:v>
                </c:pt>
                <c:pt idx="6520">
                  <c:v>97</c:v>
                </c:pt>
                <c:pt idx="6521">
                  <c:v>96</c:v>
                </c:pt>
                <c:pt idx="6522">
                  <c:v>95</c:v>
                </c:pt>
                <c:pt idx="6523">
                  <c:v>94</c:v>
                </c:pt>
                <c:pt idx="6524">
                  <c:v>93</c:v>
                </c:pt>
                <c:pt idx="6525">
                  <c:v>92</c:v>
                </c:pt>
                <c:pt idx="6526">
                  <c:v>91</c:v>
                </c:pt>
                <c:pt idx="6527">
                  <c:v>90</c:v>
                </c:pt>
                <c:pt idx="6528">
                  <c:v>89</c:v>
                </c:pt>
                <c:pt idx="6529">
                  <c:v>88</c:v>
                </c:pt>
                <c:pt idx="6530">
                  <c:v>87</c:v>
                </c:pt>
                <c:pt idx="6531">
                  <c:v>86</c:v>
                </c:pt>
                <c:pt idx="6532">
                  <c:v>85</c:v>
                </c:pt>
                <c:pt idx="6533">
                  <c:v>84</c:v>
                </c:pt>
                <c:pt idx="6534">
                  <c:v>83</c:v>
                </c:pt>
                <c:pt idx="6535">
                  <c:v>82</c:v>
                </c:pt>
                <c:pt idx="6536">
                  <c:v>81</c:v>
                </c:pt>
                <c:pt idx="6537">
                  <c:v>80</c:v>
                </c:pt>
                <c:pt idx="6538">
                  <c:v>79</c:v>
                </c:pt>
                <c:pt idx="6539">
                  <c:v>78</c:v>
                </c:pt>
                <c:pt idx="6540">
                  <c:v>77</c:v>
                </c:pt>
                <c:pt idx="6541">
                  <c:v>76</c:v>
                </c:pt>
                <c:pt idx="6542">
                  <c:v>75</c:v>
                </c:pt>
                <c:pt idx="6543">
                  <c:v>74</c:v>
                </c:pt>
                <c:pt idx="6544">
                  <c:v>73</c:v>
                </c:pt>
                <c:pt idx="6545">
                  <c:v>72</c:v>
                </c:pt>
                <c:pt idx="6546">
                  <c:v>71</c:v>
                </c:pt>
                <c:pt idx="6547">
                  <c:v>70</c:v>
                </c:pt>
                <c:pt idx="6548">
                  <c:v>69</c:v>
                </c:pt>
                <c:pt idx="6549">
                  <c:v>68</c:v>
                </c:pt>
                <c:pt idx="6550">
                  <c:v>67</c:v>
                </c:pt>
                <c:pt idx="6551">
                  <c:v>66</c:v>
                </c:pt>
                <c:pt idx="6552">
                  <c:v>65</c:v>
                </c:pt>
                <c:pt idx="6553">
                  <c:v>64</c:v>
                </c:pt>
                <c:pt idx="6554">
                  <c:v>63</c:v>
                </c:pt>
                <c:pt idx="6555">
                  <c:v>62</c:v>
                </c:pt>
                <c:pt idx="6556">
                  <c:v>61</c:v>
                </c:pt>
                <c:pt idx="6557">
                  <c:v>60</c:v>
                </c:pt>
                <c:pt idx="6558">
                  <c:v>59</c:v>
                </c:pt>
                <c:pt idx="6559">
                  <c:v>58</c:v>
                </c:pt>
                <c:pt idx="6560">
                  <c:v>57</c:v>
                </c:pt>
                <c:pt idx="6561">
                  <c:v>56</c:v>
                </c:pt>
                <c:pt idx="6562">
                  <c:v>55</c:v>
                </c:pt>
                <c:pt idx="6563">
                  <c:v>54</c:v>
                </c:pt>
                <c:pt idx="6564">
                  <c:v>53</c:v>
                </c:pt>
                <c:pt idx="6565">
                  <c:v>52</c:v>
                </c:pt>
                <c:pt idx="6566">
                  <c:v>51</c:v>
                </c:pt>
                <c:pt idx="6567">
                  <c:v>50</c:v>
                </c:pt>
                <c:pt idx="6568">
                  <c:v>49</c:v>
                </c:pt>
                <c:pt idx="6569">
                  <c:v>48</c:v>
                </c:pt>
                <c:pt idx="6570">
                  <c:v>47</c:v>
                </c:pt>
                <c:pt idx="6571">
                  <c:v>46</c:v>
                </c:pt>
                <c:pt idx="6572">
                  <c:v>45</c:v>
                </c:pt>
                <c:pt idx="6573">
                  <c:v>44</c:v>
                </c:pt>
                <c:pt idx="6574">
                  <c:v>43</c:v>
                </c:pt>
                <c:pt idx="6575">
                  <c:v>42</c:v>
                </c:pt>
                <c:pt idx="6576">
                  <c:v>41</c:v>
                </c:pt>
                <c:pt idx="6577">
                  <c:v>40</c:v>
                </c:pt>
                <c:pt idx="6578">
                  <c:v>39</c:v>
                </c:pt>
                <c:pt idx="6579">
                  <c:v>38</c:v>
                </c:pt>
                <c:pt idx="6580">
                  <c:v>37</c:v>
                </c:pt>
                <c:pt idx="6581">
                  <c:v>36</c:v>
                </c:pt>
                <c:pt idx="6582">
                  <c:v>35</c:v>
                </c:pt>
                <c:pt idx="6583">
                  <c:v>34</c:v>
                </c:pt>
                <c:pt idx="6584">
                  <c:v>33</c:v>
                </c:pt>
                <c:pt idx="6585">
                  <c:v>32</c:v>
                </c:pt>
                <c:pt idx="6586">
                  <c:v>31</c:v>
                </c:pt>
                <c:pt idx="6587">
                  <c:v>30</c:v>
                </c:pt>
                <c:pt idx="6588">
                  <c:v>29</c:v>
                </c:pt>
                <c:pt idx="6589">
                  <c:v>28</c:v>
                </c:pt>
                <c:pt idx="6590">
                  <c:v>27</c:v>
                </c:pt>
                <c:pt idx="6591">
                  <c:v>26</c:v>
                </c:pt>
                <c:pt idx="6592">
                  <c:v>25</c:v>
                </c:pt>
                <c:pt idx="6593">
                  <c:v>24</c:v>
                </c:pt>
                <c:pt idx="6594">
                  <c:v>23</c:v>
                </c:pt>
                <c:pt idx="6595">
                  <c:v>22</c:v>
                </c:pt>
                <c:pt idx="6596">
                  <c:v>21</c:v>
                </c:pt>
                <c:pt idx="6597">
                  <c:v>20</c:v>
                </c:pt>
                <c:pt idx="6598">
                  <c:v>19</c:v>
                </c:pt>
                <c:pt idx="6599">
                  <c:v>18</c:v>
                </c:pt>
                <c:pt idx="6600">
                  <c:v>17</c:v>
                </c:pt>
                <c:pt idx="6601">
                  <c:v>16</c:v>
                </c:pt>
                <c:pt idx="6602">
                  <c:v>15</c:v>
                </c:pt>
                <c:pt idx="6603">
                  <c:v>14</c:v>
                </c:pt>
                <c:pt idx="6604">
                  <c:v>13</c:v>
                </c:pt>
                <c:pt idx="6605">
                  <c:v>12</c:v>
                </c:pt>
                <c:pt idx="6606">
                  <c:v>11</c:v>
                </c:pt>
                <c:pt idx="6607">
                  <c:v>10</c:v>
                </c:pt>
                <c:pt idx="6608">
                  <c:v>9</c:v>
                </c:pt>
                <c:pt idx="6609">
                  <c:v>8</c:v>
                </c:pt>
                <c:pt idx="6610">
                  <c:v>7</c:v>
                </c:pt>
                <c:pt idx="6611">
                  <c:v>6</c:v>
                </c:pt>
                <c:pt idx="6612">
                  <c:v>5</c:v>
                </c:pt>
                <c:pt idx="6613">
                  <c:v>4</c:v>
                </c:pt>
                <c:pt idx="6614">
                  <c:v>3</c:v>
                </c:pt>
                <c:pt idx="6615">
                  <c:v>2</c:v>
                </c:pt>
                <c:pt idx="6616">
                  <c:v>1</c:v>
                </c:pt>
                <c:pt idx="6617">
                  <c:v>0</c:v>
                </c:pt>
                <c:pt idx="6618">
                  <c:v>1</c:v>
                </c:pt>
                <c:pt idx="6619">
                  <c:v>2</c:v>
                </c:pt>
                <c:pt idx="6620">
                  <c:v>3</c:v>
                </c:pt>
                <c:pt idx="6621">
                  <c:v>4</c:v>
                </c:pt>
                <c:pt idx="6622">
                  <c:v>5</c:v>
                </c:pt>
                <c:pt idx="6623">
                  <c:v>6</c:v>
                </c:pt>
                <c:pt idx="6624">
                  <c:v>7</c:v>
                </c:pt>
                <c:pt idx="6625">
                  <c:v>8</c:v>
                </c:pt>
                <c:pt idx="6626">
                  <c:v>9</c:v>
                </c:pt>
                <c:pt idx="6627">
                  <c:v>10</c:v>
                </c:pt>
                <c:pt idx="6628">
                  <c:v>11</c:v>
                </c:pt>
                <c:pt idx="6629">
                  <c:v>12</c:v>
                </c:pt>
                <c:pt idx="6630">
                  <c:v>13</c:v>
                </c:pt>
                <c:pt idx="6631">
                  <c:v>14</c:v>
                </c:pt>
                <c:pt idx="6632">
                  <c:v>15</c:v>
                </c:pt>
                <c:pt idx="6633">
                  <c:v>16</c:v>
                </c:pt>
                <c:pt idx="6634">
                  <c:v>17</c:v>
                </c:pt>
                <c:pt idx="6635">
                  <c:v>18</c:v>
                </c:pt>
                <c:pt idx="6636">
                  <c:v>19</c:v>
                </c:pt>
                <c:pt idx="6637">
                  <c:v>20</c:v>
                </c:pt>
                <c:pt idx="6638">
                  <c:v>21</c:v>
                </c:pt>
                <c:pt idx="6639">
                  <c:v>22</c:v>
                </c:pt>
                <c:pt idx="6640">
                  <c:v>23</c:v>
                </c:pt>
                <c:pt idx="6641">
                  <c:v>24</c:v>
                </c:pt>
                <c:pt idx="6642">
                  <c:v>25</c:v>
                </c:pt>
                <c:pt idx="6643">
                  <c:v>26</c:v>
                </c:pt>
                <c:pt idx="6644">
                  <c:v>27</c:v>
                </c:pt>
                <c:pt idx="6645">
                  <c:v>28</c:v>
                </c:pt>
                <c:pt idx="6646">
                  <c:v>29</c:v>
                </c:pt>
                <c:pt idx="6647">
                  <c:v>30</c:v>
                </c:pt>
                <c:pt idx="6648">
                  <c:v>31</c:v>
                </c:pt>
                <c:pt idx="6649">
                  <c:v>32</c:v>
                </c:pt>
                <c:pt idx="6650">
                  <c:v>33</c:v>
                </c:pt>
                <c:pt idx="6651">
                  <c:v>34</c:v>
                </c:pt>
                <c:pt idx="6652">
                  <c:v>35</c:v>
                </c:pt>
                <c:pt idx="6653">
                  <c:v>36</c:v>
                </c:pt>
                <c:pt idx="6654">
                  <c:v>37</c:v>
                </c:pt>
                <c:pt idx="6655">
                  <c:v>38</c:v>
                </c:pt>
                <c:pt idx="6656">
                  <c:v>39</c:v>
                </c:pt>
                <c:pt idx="6657">
                  <c:v>40</c:v>
                </c:pt>
                <c:pt idx="6658">
                  <c:v>41</c:v>
                </c:pt>
                <c:pt idx="6659">
                  <c:v>42</c:v>
                </c:pt>
                <c:pt idx="6660">
                  <c:v>43</c:v>
                </c:pt>
                <c:pt idx="6661">
                  <c:v>44</c:v>
                </c:pt>
                <c:pt idx="6662">
                  <c:v>45</c:v>
                </c:pt>
                <c:pt idx="6663">
                  <c:v>46</c:v>
                </c:pt>
                <c:pt idx="6664">
                  <c:v>47</c:v>
                </c:pt>
                <c:pt idx="6665">
                  <c:v>48</c:v>
                </c:pt>
                <c:pt idx="6666">
                  <c:v>49</c:v>
                </c:pt>
                <c:pt idx="6667">
                  <c:v>50</c:v>
                </c:pt>
                <c:pt idx="6668">
                  <c:v>51</c:v>
                </c:pt>
                <c:pt idx="6669">
                  <c:v>52</c:v>
                </c:pt>
                <c:pt idx="6670">
                  <c:v>53</c:v>
                </c:pt>
                <c:pt idx="6671">
                  <c:v>54</c:v>
                </c:pt>
                <c:pt idx="6672">
                  <c:v>55</c:v>
                </c:pt>
                <c:pt idx="6673">
                  <c:v>56</c:v>
                </c:pt>
                <c:pt idx="6674">
                  <c:v>57</c:v>
                </c:pt>
                <c:pt idx="6675">
                  <c:v>58</c:v>
                </c:pt>
                <c:pt idx="6676">
                  <c:v>59</c:v>
                </c:pt>
                <c:pt idx="6677">
                  <c:v>60</c:v>
                </c:pt>
                <c:pt idx="6678">
                  <c:v>61</c:v>
                </c:pt>
                <c:pt idx="6679">
                  <c:v>62</c:v>
                </c:pt>
                <c:pt idx="6680">
                  <c:v>63</c:v>
                </c:pt>
                <c:pt idx="6681">
                  <c:v>64</c:v>
                </c:pt>
                <c:pt idx="6682">
                  <c:v>65</c:v>
                </c:pt>
                <c:pt idx="6683">
                  <c:v>66</c:v>
                </c:pt>
                <c:pt idx="6684">
                  <c:v>67</c:v>
                </c:pt>
                <c:pt idx="6685">
                  <c:v>68</c:v>
                </c:pt>
                <c:pt idx="6686">
                  <c:v>69</c:v>
                </c:pt>
                <c:pt idx="6687">
                  <c:v>70</c:v>
                </c:pt>
                <c:pt idx="6688">
                  <c:v>71</c:v>
                </c:pt>
                <c:pt idx="6689">
                  <c:v>72</c:v>
                </c:pt>
                <c:pt idx="6690">
                  <c:v>73</c:v>
                </c:pt>
                <c:pt idx="6691">
                  <c:v>74</c:v>
                </c:pt>
                <c:pt idx="6692">
                  <c:v>75</c:v>
                </c:pt>
                <c:pt idx="6693">
                  <c:v>76</c:v>
                </c:pt>
                <c:pt idx="6694">
                  <c:v>77</c:v>
                </c:pt>
                <c:pt idx="6695">
                  <c:v>78</c:v>
                </c:pt>
                <c:pt idx="6696">
                  <c:v>79</c:v>
                </c:pt>
                <c:pt idx="6697">
                  <c:v>80</c:v>
                </c:pt>
                <c:pt idx="6698">
                  <c:v>81</c:v>
                </c:pt>
                <c:pt idx="6699">
                  <c:v>82</c:v>
                </c:pt>
                <c:pt idx="6700">
                  <c:v>83</c:v>
                </c:pt>
                <c:pt idx="6701">
                  <c:v>84</c:v>
                </c:pt>
                <c:pt idx="6702">
                  <c:v>85</c:v>
                </c:pt>
                <c:pt idx="6703">
                  <c:v>86</c:v>
                </c:pt>
                <c:pt idx="6704">
                  <c:v>87</c:v>
                </c:pt>
                <c:pt idx="6705">
                  <c:v>88</c:v>
                </c:pt>
                <c:pt idx="6706">
                  <c:v>89</c:v>
                </c:pt>
                <c:pt idx="6707">
                  <c:v>90</c:v>
                </c:pt>
                <c:pt idx="6708">
                  <c:v>91</c:v>
                </c:pt>
                <c:pt idx="6709">
                  <c:v>92</c:v>
                </c:pt>
                <c:pt idx="6710">
                  <c:v>93</c:v>
                </c:pt>
                <c:pt idx="6711">
                  <c:v>94</c:v>
                </c:pt>
                <c:pt idx="6712">
                  <c:v>95</c:v>
                </c:pt>
                <c:pt idx="6713">
                  <c:v>96</c:v>
                </c:pt>
                <c:pt idx="6714">
                  <c:v>97</c:v>
                </c:pt>
                <c:pt idx="6715">
                  <c:v>98</c:v>
                </c:pt>
                <c:pt idx="6716">
                  <c:v>99</c:v>
                </c:pt>
                <c:pt idx="6717">
                  <c:v>100</c:v>
                </c:pt>
                <c:pt idx="6718">
                  <c:v>101</c:v>
                </c:pt>
                <c:pt idx="6719">
                  <c:v>102</c:v>
                </c:pt>
                <c:pt idx="6720">
                  <c:v>103</c:v>
                </c:pt>
                <c:pt idx="6721">
                  <c:v>104</c:v>
                </c:pt>
                <c:pt idx="6722">
                  <c:v>105</c:v>
                </c:pt>
                <c:pt idx="6723">
                  <c:v>106</c:v>
                </c:pt>
                <c:pt idx="6724">
                  <c:v>107</c:v>
                </c:pt>
                <c:pt idx="6725">
                  <c:v>108</c:v>
                </c:pt>
                <c:pt idx="6726">
                  <c:v>109</c:v>
                </c:pt>
                <c:pt idx="6727">
                  <c:v>110</c:v>
                </c:pt>
                <c:pt idx="6728">
                  <c:v>111</c:v>
                </c:pt>
                <c:pt idx="6729">
                  <c:v>112</c:v>
                </c:pt>
                <c:pt idx="6730">
                  <c:v>113</c:v>
                </c:pt>
                <c:pt idx="6731">
                  <c:v>114</c:v>
                </c:pt>
                <c:pt idx="6732">
                  <c:v>115</c:v>
                </c:pt>
                <c:pt idx="6733">
                  <c:v>116</c:v>
                </c:pt>
                <c:pt idx="6734">
                  <c:v>117</c:v>
                </c:pt>
                <c:pt idx="6735">
                  <c:v>118</c:v>
                </c:pt>
                <c:pt idx="6736">
                  <c:v>119</c:v>
                </c:pt>
                <c:pt idx="6737">
                  <c:v>120</c:v>
                </c:pt>
                <c:pt idx="6738">
                  <c:v>121</c:v>
                </c:pt>
                <c:pt idx="6739">
                  <c:v>122</c:v>
                </c:pt>
                <c:pt idx="6740">
                  <c:v>123</c:v>
                </c:pt>
                <c:pt idx="6741">
                  <c:v>124</c:v>
                </c:pt>
                <c:pt idx="6742">
                  <c:v>125</c:v>
                </c:pt>
                <c:pt idx="6743">
                  <c:v>126</c:v>
                </c:pt>
                <c:pt idx="6744">
                  <c:v>127</c:v>
                </c:pt>
                <c:pt idx="6745">
                  <c:v>128</c:v>
                </c:pt>
                <c:pt idx="6746">
                  <c:v>129</c:v>
                </c:pt>
                <c:pt idx="6747">
                  <c:v>130</c:v>
                </c:pt>
                <c:pt idx="6748">
                  <c:v>131</c:v>
                </c:pt>
                <c:pt idx="6749">
                  <c:v>132</c:v>
                </c:pt>
                <c:pt idx="6750">
                  <c:v>133</c:v>
                </c:pt>
                <c:pt idx="6751">
                  <c:v>134</c:v>
                </c:pt>
                <c:pt idx="6752">
                  <c:v>135</c:v>
                </c:pt>
                <c:pt idx="6753">
                  <c:v>136</c:v>
                </c:pt>
                <c:pt idx="6754">
                  <c:v>137</c:v>
                </c:pt>
                <c:pt idx="6755">
                  <c:v>138</c:v>
                </c:pt>
                <c:pt idx="6756">
                  <c:v>139</c:v>
                </c:pt>
                <c:pt idx="6757">
                  <c:v>140</c:v>
                </c:pt>
                <c:pt idx="6758">
                  <c:v>141</c:v>
                </c:pt>
                <c:pt idx="6759">
                  <c:v>142</c:v>
                </c:pt>
                <c:pt idx="6760">
                  <c:v>143</c:v>
                </c:pt>
                <c:pt idx="6761">
                  <c:v>144</c:v>
                </c:pt>
                <c:pt idx="6762">
                  <c:v>145</c:v>
                </c:pt>
                <c:pt idx="6763">
                  <c:v>146</c:v>
                </c:pt>
                <c:pt idx="6764">
                  <c:v>147</c:v>
                </c:pt>
                <c:pt idx="6765">
                  <c:v>148</c:v>
                </c:pt>
                <c:pt idx="6766">
                  <c:v>149</c:v>
                </c:pt>
                <c:pt idx="6767">
                  <c:v>150</c:v>
                </c:pt>
                <c:pt idx="6768">
                  <c:v>151</c:v>
                </c:pt>
                <c:pt idx="6769">
                  <c:v>152</c:v>
                </c:pt>
                <c:pt idx="6770">
                  <c:v>153</c:v>
                </c:pt>
                <c:pt idx="6771">
                  <c:v>154</c:v>
                </c:pt>
                <c:pt idx="6772">
                  <c:v>155</c:v>
                </c:pt>
                <c:pt idx="6773">
                  <c:v>156</c:v>
                </c:pt>
                <c:pt idx="6774">
                  <c:v>157</c:v>
                </c:pt>
                <c:pt idx="6775">
                  <c:v>158</c:v>
                </c:pt>
                <c:pt idx="6776">
                  <c:v>159</c:v>
                </c:pt>
                <c:pt idx="6777">
                  <c:v>160</c:v>
                </c:pt>
                <c:pt idx="6778">
                  <c:v>161</c:v>
                </c:pt>
                <c:pt idx="6779">
                  <c:v>162</c:v>
                </c:pt>
                <c:pt idx="6780">
                  <c:v>163</c:v>
                </c:pt>
                <c:pt idx="6781">
                  <c:v>164</c:v>
                </c:pt>
                <c:pt idx="6782">
                  <c:v>165</c:v>
                </c:pt>
                <c:pt idx="6783">
                  <c:v>166</c:v>
                </c:pt>
                <c:pt idx="6784">
                  <c:v>167</c:v>
                </c:pt>
                <c:pt idx="6785">
                  <c:v>168</c:v>
                </c:pt>
                <c:pt idx="6786">
                  <c:v>169</c:v>
                </c:pt>
                <c:pt idx="6787">
                  <c:v>170</c:v>
                </c:pt>
                <c:pt idx="6788">
                  <c:v>171</c:v>
                </c:pt>
                <c:pt idx="6789">
                  <c:v>172</c:v>
                </c:pt>
                <c:pt idx="6790">
                  <c:v>173</c:v>
                </c:pt>
                <c:pt idx="6791">
                  <c:v>174</c:v>
                </c:pt>
                <c:pt idx="6792">
                  <c:v>175</c:v>
                </c:pt>
                <c:pt idx="6793">
                  <c:v>176</c:v>
                </c:pt>
                <c:pt idx="6794">
                  <c:v>177</c:v>
                </c:pt>
                <c:pt idx="6795">
                  <c:v>178</c:v>
                </c:pt>
                <c:pt idx="6796">
                  <c:v>179</c:v>
                </c:pt>
                <c:pt idx="6797">
                  <c:v>180</c:v>
                </c:pt>
                <c:pt idx="6798">
                  <c:v>181</c:v>
                </c:pt>
                <c:pt idx="6799">
                  <c:v>182</c:v>
                </c:pt>
                <c:pt idx="6800">
                  <c:v>183</c:v>
                </c:pt>
                <c:pt idx="6801">
                  <c:v>184</c:v>
                </c:pt>
                <c:pt idx="6802">
                  <c:v>185</c:v>
                </c:pt>
                <c:pt idx="6803">
                  <c:v>186</c:v>
                </c:pt>
                <c:pt idx="6804">
                  <c:v>187</c:v>
                </c:pt>
                <c:pt idx="6805">
                  <c:v>188</c:v>
                </c:pt>
                <c:pt idx="6806">
                  <c:v>189</c:v>
                </c:pt>
                <c:pt idx="6807">
                  <c:v>190</c:v>
                </c:pt>
                <c:pt idx="6808">
                  <c:v>191</c:v>
                </c:pt>
                <c:pt idx="6809">
                  <c:v>192</c:v>
                </c:pt>
                <c:pt idx="6810">
                  <c:v>193</c:v>
                </c:pt>
                <c:pt idx="6811">
                  <c:v>194</c:v>
                </c:pt>
                <c:pt idx="6812">
                  <c:v>195</c:v>
                </c:pt>
                <c:pt idx="6813">
                  <c:v>196</c:v>
                </c:pt>
                <c:pt idx="6814">
                  <c:v>197</c:v>
                </c:pt>
                <c:pt idx="6815">
                  <c:v>198</c:v>
                </c:pt>
                <c:pt idx="6816">
                  <c:v>199</c:v>
                </c:pt>
                <c:pt idx="6817">
                  <c:v>200</c:v>
                </c:pt>
                <c:pt idx="6818">
                  <c:v>201</c:v>
                </c:pt>
                <c:pt idx="6819">
                  <c:v>202</c:v>
                </c:pt>
                <c:pt idx="6820">
                  <c:v>203</c:v>
                </c:pt>
                <c:pt idx="6821">
                  <c:v>204</c:v>
                </c:pt>
                <c:pt idx="6822">
                  <c:v>205</c:v>
                </c:pt>
                <c:pt idx="6823">
                  <c:v>206</c:v>
                </c:pt>
                <c:pt idx="6824">
                  <c:v>207</c:v>
                </c:pt>
                <c:pt idx="6825">
                  <c:v>208</c:v>
                </c:pt>
                <c:pt idx="6826">
                  <c:v>209</c:v>
                </c:pt>
                <c:pt idx="6827">
                  <c:v>210</c:v>
                </c:pt>
                <c:pt idx="6828">
                  <c:v>211</c:v>
                </c:pt>
                <c:pt idx="6829">
                  <c:v>212</c:v>
                </c:pt>
                <c:pt idx="6830">
                  <c:v>213</c:v>
                </c:pt>
                <c:pt idx="6831">
                  <c:v>214</c:v>
                </c:pt>
                <c:pt idx="6832">
                  <c:v>215</c:v>
                </c:pt>
                <c:pt idx="6833">
                  <c:v>216</c:v>
                </c:pt>
                <c:pt idx="6834">
                  <c:v>217</c:v>
                </c:pt>
                <c:pt idx="6835">
                  <c:v>218</c:v>
                </c:pt>
                <c:pt idx="6836">
                  <c:v>219</c:v>
                </c:pt>
                <c:pt idx="6837">
                  <c:v>220</c:v>
                </c:pt>
                <c:pt idx="6838">
                  <c:v>221</c:v>
                </c:pt>
                <c:pt idx="6839">
                  <c:v>222</c:v>
                </c:pt>
                <c:pt idx="6840">
                  <c:v>223</c:v>
                </c:pt>
                <c:pt idx="6841">
                  <c:v>224</c:v>
                </c:pt>
                <c:pt idx="6842">
                  <c:v>225</c:v>
                </c:pt>
                <c:pt idx="6843">
                  <c:v>226</c:v>
                </c:pt>
                <c:pt idx="6844">
                  <c:v>227</c:v>
                </c:pt>
                <c:pt idx="6845">
                  <c:v>228</c:v>
                </c:pt>
                <c:pt idx="6846">
                  <c:v>229</c:v>
                </c:pt>
                <c:pt idx="6847">
                  <c:v>230</c:v>
                </c:pt>
                <c:pt idx="6848">
                  <c:v>231</c:v>
                </c:pt>
                <c:pt idx="6849">
                  <c:v>232</c:v>
                </c:pt>
                <c:pt idx="6850">
                  <c:v>233</c:v>
                </c:pt>
                <c:pt idx="6851">
                  <c:v>234</c:v>
                </c:pt>
                <c:pt idx="6852">
                  <c:v>235</c:v>
                </c:pt>
                <c:pt idx="6853">
                  <c:v>236</c:v>
                </c:pt>
                <c:pt idx="6854">
                  <c:v>237</c:v>
                </c:pt>
                <c:pt idx="6855">
                  <c:v>238</c:v>
                </c:pt>
                <c:pt idx="6856">
                  <c:v>239</c:v>
                </c:pt>
                <c:pt idx="6857">
                  <c:v>240</c:v>
                </c:pt>
                <c:pt idx="6858">
                  <c:v>241</c:v>
                </c:pt>
                <c:pt idx="6859">
                  <c:v>242</c:v>
                </c:pt>
                <c:pt idx="6860">
                  <c:v>243</c:v>
                </c:pt>
                <c:pt idx="6861">
                  <c:v>244</c:v>
                </c:pt>
                <c:pt idx="6862">
                  <c:v>245</c:v>
                </c:pt>
                <c:pt idx="6863">
                  <c:v>246</c:v>
                </c:pt>
                <c:pt idx="6864">
                  <c:v>247</c:v>
                </c:pt>
                <c:pt idx="6865">
                  <c:v>248</c:v>
                </c:pt>
                <c:pt idx="6866">
                  <c:v>249</c:v>
                </c:pt>
                <c:pt idx="6867">
                  <c:v>250</c:v>
                </c:pt>
                <c:pt idx="6868">
                  <c:v>251</c:v>
                </c:pt>
                <c:pt idx="6869">
                  <c:v>252</c:v>
                </c:pt>
                <c:pt idx="6870">
                  <c:v>253</c:v>
                </c:pt>
                <c:pt idx="6871">
                  <c:v>254</c:v>
                </c:pt>
                <c:pt idx="6872">
                  <c:v>255</c:v>
                </c:pt>
                <c:pt idx="6873">
                  <c:v>256</c:v>
                </c:pt>
                <c:pt idx="6874">
                  <c:v>257</c:v>
                </c:pt>
                <c:pt idx="6875">
                  <c:v>258</c:v>
                </c:pt>
                <c:pt idx="6876">
                  <c:v>259</c:v>
                </c:pt>
                <c:pt idx="6877">
                  <c:v>260</c:v>
                </c:pt>
                <c:pt idx="6878">
                  <c:v>261</c:v>
                </c:pt>
                <c:pt idx="6879">
                  <c:v>262</c:v>
                </c:pt>
                <c:pt idx="6880">
                  <c:v>263</c:v>
                </c:pt>
                <c:pt idx="6881">
                  <c:v>264</c:v>
                </c:pt>
                <c:pt idx="6882">
                  <c:v>265</c:v>
                </c:pt>
                <c:pt idx="6883">
                  <c:v>266</c:v>
                </c:pt>
                <c:pt idx="6884">
                  <c:v>267</c:v>
                </c:pt>
                <c:pt idx="6885">
                  <c:v>268</c:v>
                </c:pt>
                <c:pt idx="6886">
                  <c:v>269</c:v>
                </c:pt>
                <c:pt idx="6887">
                  <c:v>270</c:v>
                </c:pt>
                <c:pt idx="6888">
                  <c:v>271</c:v>
                </c:pt>
                <c:pt idx="6889">
                  <c:v>272</c:v>
                </c:pt>
                <c:pt idx="6890">
                  <c:v>273</c:v>
                </c:pt>
                <c:pt idx="6891">
                  <c:v>274</c:v>
                </c:pt>
                <c:pt idx="6892">
                  <c:v>275</c:v>
                </c:pt>
                <c:pt idx="6893">
                  <c:v>276</c:v>
                </c:pt>
                <c:pt idx="6894">
                  <c:v>277</c:v>
                </c:pt>
                <c:pt idx="6895">
                  <c:v>278</c:v>
                </c:pt>
                <c:pt idx="6896">
                  <c:v>279</c:v>
                </c:pt>
                <c:pt idx="6897">
                  <c:v>280</c:v>
                </c:pt>
                <c:pt idx="6898">
                  <c:v>281</c:v>
                </c:pt>
                <c:pt idx="6899">
                  <c:v>282</c:v>
                </c:pt>
                <c:pt idx="6900">
                  <c:v>283</c:v>
                </c:pt>
                <c:pt idx="6901">
                  <c:v>284</c:v>
                </c:pt>
                <c:pt idx="6902">
                  <c:v>285</c:v>
                </c:pt>
                <c:pt idx="6903">
                  <c:v>286</c:v>
                </c:pt>
                <c:pt idx="6904">
                  <c:v>287</c:v>
                </c:pt>
                <c:pt idx="6905">
                  <c:v>288</c:v>
                </c:pt>
                <c:pt idx="6906">
                  <c:v>289</c:v>
                </c:pt>
                <c:pt idx="6907">
                  <c:v>290</c:v>
                </c:pt>
                <c:pt idx="6908">
                  <c:v>291</c:v>
                </c:pt>
                <c:pt idx="6909">
                  <c:v>292</c:v>
                </c:pt>
                <c:pt idx="6910">
                  <c:v>293</c:v>
                </c:pt>
                <c:pt idx="6911">
                  <c:v>294</c:v>
                </c:pt>
                <c:pt idx="6912">
                  <c:v>295</c:v>
                </c:pt>
                <c:pt idx="6913">
                  <c:v>296</c:v>
                </c:pt>
                <c:pt idx="6914">
                  <c:v>297</c:v>
                </c:pt>
                <c:pt idx="6915">
                  <c:v>298</c:v>
                </c:pt>
                <c:pt idx="6916">
                  <c:v>299</c:v>
                </c:pt>
                <c:pt idx="6917">
                  <c:v>300</c:v>
                </c:pt>
                <c:pt idx="6918">
                  <c:v>301</c:v>
                </c:pt>
                <c:pt idx="6919">
                  <c:v>302</c:v>
                </c:pt>
                <c:pt idx="6920">
                  <c:v>303</c:v>
                </c:pt>
                <c:pt idx="6921">
                  <c:v>304</c:v>
                </c:pt>
                <c:pt idx="6922">
                  <c:v>305</c:v>
                </c:pt>
                <c:pt idx="6923">
                  <c:v>306</c:v>
                </c:pt>
                <c:pt idx="6924">
                  <c:v>307</c:v>
                </c:pt>
                <c:pt idx="6925">
                  <c:v>308</c:v>
                </c:pt>
                <c:pt idx="6926">
                  <c:v>309</c:v>
                </c:pt>
                <c:pt idx="6927">
                  <c:v>310</c:v>
                </c:pt>
                <c:pt idx="6928">
                  <c:v>311</c:v>
                </c:pt>
                <c:pt idx="6929">
                  <c:v>312</c:v>
                </c:pt>
                <c:pt idx="6930">
                  <c:v>313</c:v>
                </c:pt>
                <c:pt idx="6931">
                  <c:v>314</c:v>
                </c:pt>
                <c:pt idx="6932">
                  <c:v>315</c:v>
                </c:pt>
                <c:pt idx="6933">
                  <c:v>316</c:v>
                </c:pt>
                <c:pt idx="6934">
                  <c:v>317</c:v>
                </c:pt>
                <c:pt idx="6935">
                  <c:v>318</c:v>
                </c:pt>
                <c:pt idx="6936">
                  <c:v>319</c:v>
                </c:pt>
                <c:pt idx="6937">
                  <c:v>320</c:v>
                </c:pt>
                <c:pt idx="6938">
                  <c:v>321</c:v>
                </c:pt>
                <c:pt idx="6939">
                  <c:v>322</c:v>
                </c:pt>
                <c:pt idx="6940">
                  <c:v>323</c:v>
                </c:pt>
                <c:pt idx="6941">
                  <c:v>324</c:v>
                </c:pt>
                <c:pt idx="6942">
                  <c:v>325</c:v>
                </c:pt>
                <c:pt idx="6943">
                  <c:v>326</c:v>
                </c:pt>
                <c:pt idx="6944">
                  <c:v>327</c:v>
                </c:pt>
                <c:pt idx="6945">
                  <c:v>328</c:v>
                </c:pt>
                <c:pt idx="6946">
                  <c:v>329</c:v>
                </c:pt>
                <c:pt idx="6947">
                  <c:v>330</c:v>
                </c:pt>
                <c:pt idx="6948">
                  <c:v>331</c:v>
                </c:pt>
                <c:pt idx="6949">
                  <c:v>332</c:v>
                </c:pt>
                <c:pt idx="6950">
                  <c:v>333</c:v>
                </c:pt>
                <c:pt idx="6951">
                  <c:v>334</c:v>
                </c:pt>
                <c:pt idx="6952">
                  <c:v>335</c:v>
                </c:pt>
                <c:pt idx="6953">
                  <c:v>336</c:v>
                </c:pt>
                <c:pt idx="6954">
                  <c:v>337</c:v>
                </c:pt>
                <c:pt idx="6955">
                  <c:v>338</c:v>
                </c:pt>
                <c:pt idx="6956">
                  <c:v>339</c:v>
                </c:pt>
                <c:pt idx="6957">
                  <c:v>340</c:v>
                </c:pt>
                <c:pt idx="6958">
                  <c:v>341</c:v>
                </c:pt>
                <c:pt idx="6959">
                  <c:v>342</c:v>
                </c:pt>
                <c:pt idx="6960">
                  <c:v>343</c:v>
                </c:pt>
                <c:pt idx="6961">
                  <c:v>344</c:v>
                </c:pt>
                <c:pt idx="6962">
                  <c:v>345</c:v>
                </c:pt>
                <c:pt idx="6963">
                  <c:v>346</c:v>
                </c:pt>
                <c:pt idx="6964">
                  <c:v>347</c:v>
                </c:pt>
                <c:pt idx="6965">
                  <c:v>348</c:v>
                </c:pt>
                <c:pt idx="6966">
                  <c:v>349</c:v>
                </c:pt>
                <c:pt idx="6967">
                  <c:v>350</c:v>
                </c:pt>
                <c:pt idx="6968">
                  <c:v>351</c:v>
                </c:pt>
                <c:pt idx="6969">
                  <c:v>352</c:v>
                </c:pt>
                <c:pt idx="6970">
                  <c:v>353</c:v>
                </c:pt>
                <c:pt idx="6971">
                  <c:v>354</c:v>
                </c:pt>
                <c:pt idx="6972">
                  <c:v>355</c:v>
                </c:pt>
                <c:pt idx="6973">
                  <c:v>356</c:v>
                </c:pt>
                <c:pt idx="6974">
                  <c:v>357</c:v>
                </c:pt>
                <c:pt idx="6975">
                  <c:v>358</c:v>
                </c:pt>
                <c:pt idx="6976">
                  <c:v>359</c:v>
                </c:pt>
                <c:pt idx="6977">
                  <c:v>360</c:v>
                </c:pt>
                <c:pt idx="6978">
                  <c:v>361</c:v>
                </c:pt>
                <c:pt idx="6979">
                  <c:v>362</c:v>
                </c:pt>
                <c:pt idx="6980">
                  <c:v>363</c:v>
                </c:pt>
                <c:pt idx="6981">
                  <c:v>364</c:v>
                </c:pt>
                <c:pt idx="6982">
                  <c:v>365</c:v>
                </c:pt>
                <c:pt idx="6983">
                  <c:v>366</c:v>
                </c:pt>
                <c:pt idx="6984">
                  <c:v>367</c:v>
                </c:pt>
                <c:pt idx="6985">
                  <c:v>368</c:v>
                </c:pt>
                <c:pt idx="6986">
                  <c:v>369</c:v>
                </c:pt>
                <c:pt idx="6987">
                  <c:v>370</c:v>
                </c:pt>
                <c:pt idx="6988">
                  <c:v>371</c:v>
                </c:pt>
                <c:pt idx="6989">
                  <c:v>372</c:v>
                </c:pt>
                <c:pt idx="6990">
                  <c:v>373</c:v>
                </c:pt>
                <c:pt idx="6991">
                  <c:v>374</c:v>
                </c:pt>
                <c:pt idx="6992">
                  <c:v>375</c:v>
                </c:pt>
                <c:pt idx="6993">
                  <c:v>376</c:v>
                </c:pt>
                <c:pt idx="6994">
                  <c:v>377</c:v>
                </c:pt>
                <c:pt idx="6995">
                  <c:v>378</c:v>
                </c:pt>
                <c:pt idx="6996">
                  <c:v>379</c:v>
                </c:pt>
                <c:pt idx="6997">
                  <c:v>380</c:v>
                </c:pt>
                <c:pt idx="6998">
                  <c:v>381</c:v>
                </c:pt>
                <c:pt idx="6999">
                  <c:v>382</c:v>
                </c:pt>
                <c:pt idx="7000">
                  <c:v>383</c:v>
                </c:pt>
                <c:pt idx="7001">
                  <c:v>384</c:v>
                </c:pt>
                <c:pt idx="7002">
                  <c:v>385</c:v>
                </c:pt>
                <c:pt idx="7003">
                  <c:v>386</c:v>
                </c:pt>
                <c:pt idx="7004">
                  <c:v>387</c:v>
                </c:pt>
                <c:pt idx="7005">
                  <c:v>388</c:v>
                </c:pt>
                <c:pt idx="7006">
                  <c:v>389</c:v>
                </c:pt>
                <c:pt idx="7007">
                  <c:v>390</c:v>
                </c:pt>
                <c:pt idx="7008">
                  <c:v>391</c:v>
                </c:pt>
                <c:pt idx="7009">
                  <c:v>392</c:v>
                </c:pt>
                <c:pt idx="7010">
                  <c:v>393</c:v>
                </c:pt>
                <c:pt idx="7011">
                  <c:v>394</c:v>
                </c:pt>
                <c:pt idx="7012">
                  <c:v>395</c:v>
                </c:pt>
                <c:pt idx="7013">
                  <c:v>396</c:v>
                </c:pt>
                <c:pt idx="7014">
                  <c:v>397</c:v>
                </c:pt>
                <c:pt idx="7015">
                  <c:v>398</c:v>
                </c:pt>
                <c:pt idx="7016">
                  <c:v>399</c:v>
                </c:pt>
                <c:pt idx="7017">
                  <c:v>400</c:v>
                </c:pt>
                <c:pt idx="7018">
                  <c:v>401</c:v>
                </c:pt>
                <c:pt idx="7019">
                  <c:v>402</c:v>
                </c:pt>
                <c:pt idx="7020">
                  <c:v>403</c:v>
                </c:pt>
                <c:pt idx="7021">
                  <c:v>404</c:v>
                </c:pt>
                <c:pt idx="7022">
                  <c:v>405</c:v>
                </c:pt>
                <c:pt idx="7023">
                  <c:v>406</c:v>
                </c:pt>
                <c:pt idx="7024">
                  <c:v>407</c:v>
                </c:pt>
                <c:pt idx="7025">
                  <c:v>408</c:v>
                </c:pt>
                <c:pt idx="7026">
                  <c:v>409</c:v>
                </c:pt>
                <c:pt idx="7027">
                  <c:v>410</c:v>
                </c:pt>
                <c:pt idx="7028">
                  <c:v>411</c:v>
                </c:pt>
                <c:pt idx="7029">
                  <c:v>412</c:v>
                </c:pt>
                <c:pt idx="7030">
                  <c:v>413</c:v>
                </c:pt>
                <c:pt idx="7031">
                  <c:v>414</c:v>
                </c:pt>
                <c:pt idx="7032">
                  <c:v>415</c:v>
                </c:pt>
                <c:pt idx="7033">
                  <c:v>416</c:v>
                </c:pt>
                <c:pt idx="7034">
                  <c:v>417</c:v>
                </c:pt>
                <c:pt idx="7035">
                  <c:v>418</c:v>
                </c:pt>
                <c:pt idx="7036">
                  <c:v>419</c:v>
                </c:pt>
                <c:pt idx="7037">
                  <c:v>420</c:v>
                </c:pt>
                <c:pt idx="7038">
                  <c:v>421</c:v>
                </c:pt>
                <c:pt idx="7039">
                  <c:v>422</c:v>
                </c:pt>
                <c:pt idx="7040">
                  <c:v>423</c:v>
                </c:pt>
                <c:pt idx="7041">
                  <c:v>424</c:v>
                </c:pt>
                <c:pt idx="7042">
                  <c:v>425</c:v>
                </c:pt>
                <c:pt idx="7043">
                  <c:v>426</c:v>
                </c:pt>
                <c:pt idx="7044">
                  <c:v>427</c:v>
                </c:pt>
                <c:pt idx="7045">
                  <c:v>428</c:v>
                </c:pt>
                <c:pt idx="7046">
                  <c:v>429</c:v>
                </c:pt>
                <c:pt idx="7047">
                  <c:v>430</c:v>
                </c:pt>
                <c:pt idx="7048">
                  <c:v>431</c:v>
                </c:pt>
                <c:pt idx="7049">
                  <c:v>432</c:v>
                </c:pt>
                <c:pt idx="7050">
                  <c:v>433</c:v>
                </c:pt>
                <c:pt idx="7051">
                  <c:v>434</c:v>
                </c:pt>
                <c:pt idx="7052">
                  <c:v>435</c:v>
                </c:pt>
                <c:pt idx="7053">
                  <c:v>436</c:v>
                </c:pt>
                <c:pt idx="7054">
                  <c:v>437</c:v>
                </c:pt>
                <c:pt idx="7055">
                  <c:v>438</c:v>
                </c:pt>
                <c:pt idx="7056">
                  <c:v>439</c:v>
                </c:pt>
                <c:pt idx="7057">
                  <c:v>440</c:v>
                </c:pt>
                <c:pt idx="7058">
                  <c:v>441</c:v>
                </c:pt>
                <c:pt idx="7059">
                  <c:v>442</c:v>
                </c:pt>
                <c:pt idx="7060">
                  <c:v>443</c:v>
                </c:pt>
                <c:pt idx="7061">
                  <c:v>444</c:v>
                </c:pt>
                <c:pt idx="7062">
                  <c:v>445</c:v>
                </c:pt>
                <c:pt idx="7063">
                  <c:v>446</c:v>
                </c:pt>
                <c:pt idx="7064">
                  <c:v>447</c:v>
                </c:pt>
                <c:pt idx="7065">
                  <c:v>448</c:v>
                </c:pt>
                <c:pt idx="7066">
                  <c:v>449</c:v>
                </c:pt>
                <c:pt idx="7067">
                  <c:v>450</c:v>
                </c:pt>
                <c:pt idx="7068">
                  <c:v>451</c:v>
                </c:pt>
                <c:pt idx="7069">
                  <c:v>452</c:v>
                </c:pt>
                <c:pt idx="7070">
                  <c:v>453</c:v>
                </c:pt>
                <c:pt idx="7071">
                  <c:v>454</c:v>
                </c:pt>
                <c:pt idx="7072">
                  <c:v>455</c:v>
                </c:pt>
                <c:pt idx="7073">
                  <c:v>456</c:v>
                </c:pt>
                <c:pt idx="7074">
                  <c:v>457</c:v>
                </c:pt>
                <c:pt idx="7075">
                  <c:v>458</c:v>
                </c:pt>
                <c:pt idx="7076">
                  <c:v>459</c:v>
                </c:pt>
                <c:pt idx="7077">
                  <c:v>460</c:v>
                </c:pt>
                <c:pt idx="7078">
                  <c:v>461</c:v>
                </c:pt>
                <c:pt idx="7079">
                  <c:v>462</c:v>
                </c:pt>
                <c:pt idx="7080">
                  <c:v>463</c:v>
                </c:pt>
                <c:pt idx="7081">
                  <c:v>464</c:v>
                </c:pt>
                <c:pt idx="7082">
                  <c:v>465</c:v>
                </c:pt>
                <c:pt idx="7083">
                  <c:v>466</c:v>
                </c:pt>
                <c:pt idx="7084">
                  <c:v>467</c:v>
                </c:pt>
                <c:pt idx="7085">
                  <c:v>468</c:v>
                </c:pt>
                <c:pt idx="7086">
                  <c:v>469</c:v>
                </c:pt>
                <c:pt idx="7087">
                  <c:v>470</c:v>
                </c:pt>
                <c:pt idx="7088">
                  <c:v>471</c:v>
                </c:pt>
                <c:pt idx="7089">
                  <c:v>472</c:v>
                </c:pt>
                <c:pt idx="7090">
                  <c:v>473</c:v>
                </c:pt>
                <c:pt idx="7091">
                  <c:v>474</c:v>
                </c:pt>
                <c:pt idx="7092">
                  <c:v>475</c:v>
                </c:pt>
                <c:pt idx="7093">
                  <c:v>476</c:v>
                </c:pt>
                <c:pt idx="7094">
                  <c:v>477</c:v>
                </c:pt>
                <c:pt idx="7095">
                  <c:v>478</c:v>
                </c:pt>
                <c:pt idx="7096">
                  <c:v>479</c:v>
                </c:pt>
                <c:pt idx="7097">
                  <c:v>480</c:v>
                </c:pt>
                <c:pt idx="7098">
                  <c:v>481</c:v>
                </c:pt>
                <c:pt idx="7099">
                  <c:v>482</c:v>
                </c:pt>
                <c:pt idx="7100">
                  <c:v>483</c:v>
                </c:pt>
                <c:pt idx="7101">
                  <c:v>484</c:v>
                </c:pt>
                <c:pt idx="7102">
                  <c:v>485</c:v>
                </c:pt>
                <c:pt idx="7103">
                  <c:v>486</c:v>
                </c:pt>
                <c:pt idx="7104">
                  <c:v>487</c:v>
                </c:pt>
                <c:pt idx="7105">
                  <c:v>488</c:v>
                </c:pt>
                <c:pt idx="7106">
                  <c:v>489</c:v>
                </c:pt>
                <c:pt idx="7107">
                  <c:v>490</c:v>
                </c:pt>
                <c:pt idx="7108">
                  <c:v>491</c:v>
                </c:pt>
                <c:pt idx="7109">
                  <c:v>492</c:v>
                </c:pt>
                <c:pt idx="7110">
                  <c:v>493</c:v>
                </c:pt>
                <c:pt idx="7111">
                  <c:v>494</c:v>
                </c:pt>
                <c:pt idx="7112">
                  <c:v>495</c:v>
                </c:pt>
                <c:pt idx="7113">
                  <c:v>496</c:v>
                </c:pt>
                <c:pt idx="7114">
                  <c:v>497</c:v>
                </c:pt>
                <c:pt idx="7115">
                  <c:v>498</c:v>
                </c:pt>
                <c:pt idx="7116">
                  <c:v>499</c:v>
                </c:pt>
                <c:pt idx="7117">
                  <c:v>500</c:v>
                </c:pt>
                <c:pt idx="7118">
                  <c:v>501</c:v>
                </c:pt>
                <c:pt idx="7119">
                  <c:v>502</c:v>
                </c:pt>
                <c:pt idx="7120">
                  <c:v>503</c:v>
                </c:pt>
                <c:pt idx="7121">
                  <c:v>504</c:v>
                </c:pt>
                <c:pt idx="7122">
                  <c:v>505</c:v>
                </c:pt>
                <c:pt idx="7123">
                  <c:v>506</c:v>
                </c:pt>
                <c:pt idx="7124">
                  <c:v>507</c:v>
                </c:pt>
                <c:pt idx="7125">
                  <c:v>508</c:v>
                </c:pt>
                <c:pt idx="7126">
                  <c:v>509</c:v>
                </c:pt>
                <c:pt idx="7127">
                  <c:v>510</c:v>
                </c:pt>
                <c:pt idx="7128">
                  <c:v>511</c:v>
                </c:pt>
                <c:pt idx="7129">
                  <c:v>512</c:v>
                </c:pt>
                <c:pt idx="7130">
                  <c:v>513</c:v>
                </c:pt>
                <c:pt idx="7131">
                  <c:v>514</c:v>
                </c:pt>
                <c:pt idx="7132">
                  <c:v>515</c:v>
                </c:pt>
                <c:pt idx="7133">
                  <c:v>516</c:v>
                </c:pt>
                <c:pt idx="7134">
                  <c:v>517</c:v>
                </c:pt>
                <c:pt idx="7135">
                  <c:v>518</c:v>
                </c:pt>
                <c:pt idx="7136">
                  <c:v>519</c:v>
                </c:pt>
                <c:pt idx="7137">
                  <c:v>520</c:v>
                </c:pt>
                <c:pt idx="7138">
                  <c:v>521</c:v>
                </c:pt>
                <c:pt idx="7139">
                  <c:v>522</c:v>
                </c:pt>
                <c:pt idx="7140">
                  <c:v>523</c:v>
                </c:pt>
                <c:pt idx="7141">
                  <c:v>524</c:v>
                </c:pt>
                <c:pt idx="7142">
                  <c:v>525</c:v>
                </c:pt>
                <c:pt idx="7143">
                  <c:v>526</c:v>
                </c:pt>
                <c:pt idx="7144">
                  <c:v>527</c:v>
                </c:pt>
                <c:pt idx="7145">
                  <c:v>528</c:v>
                </c:pt>
                <c:pt idx="7146">
                  <c:v>529</c:v>
                </c:pt>
                <c:pt idx="7147">
                  <c:v>530</c:v>
                </c:pt>
                <c:pt idx="7148">
                  <c:v>531</c:v>
                </c:pt>
                <c:pt idx="7149">
                  <c:v>532</c:v>
                </c:pt>
                <c:pt idx="7150">
                  <c:v>533</c:v>
                </c:pt>
                <c:pt idx="7151">
                  <c:v>534</c:v>
                </c:pt>
                <c:pt idx="7152">
                  <c:v>535</c:v>
                </c:pt>
                <c:pt idx="7153">
                  <c:v>536</c:v>
                </c:pt>
                <c:pt idx="7154">
                  <c:v>537</c:v>
                </c:pt>
                <c:pt idx="7155">
                  <c:v>538</c:v>
                </c:pt>
                <c:pt idx="7156">
                  <c:v>539</c:v>
                </c:pt>
                <c:pt idx="7157">
                  <c:v>540</c:v>
                </c:pt>
                <c:pt idx="7158">
                  <c:v>541</c:v>
                </c:pt>
                <c:pt idx="7159">
                  <c:v>542</c:v>
                </c:pt>
                <c:pt idx="7160">
                  <c:v>543</c:v>
                </c:pt>
                <c:pt idx="7161">
                  <c:v>544</c:v>
                </c:pt>
                <c:pt idx="7162">
                  <c:v>545</c:v>
                </c:pt>
                <c:pt idx="7163">
                  <c:v>546</c:v>
                </c:pt>
                <c:pt idx="7164">
                  <c:v>547</c:v>
                </c:pt>
                <c:pt idx="7165">
                  <c:v>548</c:v>
                </c:pt>
                <c:pt idx="7166">
                  <c:v>549</c:v>
                </c:pt>
                <c:pt idx="7167">
                  <c:v>550</c:v>
                </c:pt>
                <c:pt idx="7168">
                  <c:v>551</c:v>
                </c:pt>
                <c:pt idx="7169">
                  <c:v>552</c:v>
                </c:pt>
                <c:pt idx="7170">
                  <c:v>553</c:v>
                </c:pt>
                <c:pt idx="7171">
                  <c:v>554</c:v>
                </c:pt>
                <c:pt idx="7172">
                  <c:v>555</c:v>
                </c:pt>
                <c:pt idx="7173">
                  <c:v>556</c:v>
                </c:pt>
                <c:pt idx="7174">
                  <c:v>557</c:v>
                </c:pt>
                <c:pt idx="7175">
                  <c:v>558</c:v>
                </c:pt>
                <c:pt idx="7176">
                  <c:v>559</c:v>
                </c:pt>
                <c:pt idx="7177">
                  <c:v>560</c:v>
                </c:pt>
                <c:pt idx="7178">
                  <c:v>561</c:v>
                </c:pt>
                <c:pt idx="7179">
                  <c:v>562</c:v>
                </c:pt>
                <c:pt idx="7180">
                  <c:v>563</c:v>
                </c:pt>
                <c:pt idx="7181">
                  <c:v>564</c:v>
                </c:pt>
                <c:pt idx="7182">
                  <c:v>565</c:v>
                </c:pt>
                <c:pt idx="7183">
                  <c:v>566</c:v>
                </c:pt>
                <c:pt idx="7184">
                  <c:v>567</c:v>
                </c:pt>
                <c:pt idx="7185">
                  <c:v>568</c:v>
                </c:pt>
                <c:pt idx="7186">
                  <c:v>569</c:v>
                </c:pt>
                <c:pt idx="7187">
                  <c:v>570</c:v>
                </c:pt>
                <c:pt idx="7188">
                  <c:v>571</c:v>
                </c:pt>
                <c:pt idx="7189">
                  <c:v>572</c:v>
                </c:pt>
                <c:pt idx="7190">
                  <c:v>573</c:v>
                </c:pt>
                <c:pt idx="7191">
                  <c:v>574</c:v>
                </c:pt>
                <c:pt idx="7192">
                  <c:v>575</c:v>
                </c:pt>
                <c:pt idx="7193">
                  <c:v>576</c:v>
                </c:pt>
                <c:pt idx="7194">
                  <c:v>577</c:v>
                </c:pt>
                <c:pt idx="7195">
                  <c:v>578</c:v>
                </c:pt>
                <c:pt idx="7196">
                  <c:v>579</c:v>
                </c:pt>
                <c:pt idx="7197">
                  <c:v>580</c:v>
                </c:pt>
                <c:pt idx="7198">
                  <c:v>581</c:v>
                </c:pt>
                <c:pt idx="7199">
                  <c:v>582</c:v>
                </c:pt>
                <c:pt idx="7200">
                  <c:v>583</c:v>
                </c:pt>
                <c:pt idx="7201">
                  <c:v>584</c:v>
                </c:pt>
                <c:pt idx="7202">
                  <c:v>585</c:v>
                </c:pt>
                <c:pt idx="7203">
                  <c:v>586</c:v>
                </c:pt>
                <c:pt idx="7204">
                  <c:v>587</c:v>
                </c:pt>
                <c:pt idx="7205">
                  <c:v>588</c:v>
                </c:pt>
                <c:pt idx="7206">
                  <c:v>589</c:v>
                </c:pt>
                <c:pt idx="7207">
                  <c:v>590</c:v>
                </c:pt>
                <c:pt idx="7208">
                  <c:v>591</c:v>
                </c:pt>
                <c:pt idx="7209">
                  <c:v>592</c:v>
                </c:pt>
                <c:pt idx="7210">
                  <c:v>593</c:v>
                </c:pt>
                <c:pt idx="7211">
                  <c:v>594</c:v>
                </c:pt>
                <c:pt idx="7212">
                  <c:v>595</c:v>
                </c:pt>
                <c:pt idx="7213">
                  <c:v>596</c:v>
                </c:pt>
                <c:pt idx="7214">
                  <c:v>597</c:v>
                </c:pt>
                <c:pt idx="7215">
                  <c:v>598</c:v>
                </c:pt>
                <c:pt idx="7216">
                  <c:v>599</c:v>
                </c:pt>
                <c:pt idx="7217">
                  <c:v>600</c:v>
                </c:pt>
                <c:pt idx="7218">
                  <c:v>601</c:v>
                </c:pt>
                <c:pt idx="7219">
                  <c:v>602</c:v>
                </c:pt>
                <c:pt idx="7220">
                  <c:v>603</c:v>
                </c:pt>
                <c:pt idx="7221">
                  <c:v>604</c:v>
                </c:pt>
                <c:pt idx="7222">
                  <c:v>605</c:v>
                </c:pt>
                <c:pt idx="7223">
                  <c:v>606</c:v>
                </c:pt>
                <c:pt idx="7224">
                  <c:v>607</c:v>
                </c:pt>
                <c:pt idx="7225">
                  <c:v>608</c:v>
                </c:pt>
                <c:pt idx="7226">
                  <c:v>609</c:v>
                </c:pt>
                <c:pt idx="7227">
                  <c:v>610</c:v>
                </c:pt>
                <c:pt idx="7228">
                  <c:v>611</c:v>
                </c:pt>
                <c:pt idx="7229">
                  <c:v>612</c:v>
                </c:pt>
                <c:pt idx="7230">
                  <c:v>613</c:v>
                </c:pt>
                <c:pt idx="7231">
                  <c:v>614</c:v>
                </c:pt>
                <c:pt idx="7232">
                  <c:v>615</c:v>
                </c:pt>
                <c:pt idx="7233">
                  <c:v>616</c:v>
                </c:pt>
                <c:pt idx="7234">
                  <c:v>617</c:v>
                </c:pt>
                <c:pt idx="7235">
                  <c:v>618</c:v>
                </c:pt>
                <c:pt idx="7236">
                  <c:v>619</c:v>
                </c:pt>
                <c:pt idx="7237">
                  <c:v>620</c:v>
                </c:pt>
                <c:pt idx="7238">
                  <c:v>621</c:v>
                </c:pt>
                <c:pt idx="7239">
                  <c:v>622</c:v>
                </c:pt>
                <c:pt idx="7240">
                  <c:v>623</c:v>
                </c:pt>
                <c:pt idx="7241">
                  <c:v>624</c:v>
                </c:pt>
                <c:pt idx="7242">
                  <c:v>625</c:v>
                </c:pt>
                <c:pt idx="7243">
                  <c:v>626</c:v>
                </c:pt>
                <c:pt idx="7244">
                  <c:v>627</c:v>
                </c:pt>
                <c:pt idx="7245">
                  <c:v>628</c:v>
                </c:pt>
                <c:pt idx="7246">
                  <c:v>629</c:v>
                </c:pt>
                <c:pt idx="7247">
                  <c:v>630</c:v>
                </c:pt>
                <c:pt idx="7248">
                  <c:v>631</c:v>
                </c:pt>
                <c:pt idx="7249">
                  <c:v>632</c:v>
                </c:pt>
                <c:pt idx="7250">
                  <c:v>633</c:v>
                </c:pt>
                <c:pt idx="7251">
                  <c:v>634</c:v>
                </c:pt>
                <c:pt idx="7252">
                  <c:v>635</c:v>
                </c:pt>
                <c:pt idx="7253">
                  <c:v>636</c:v>
                </c:pt>
                <c:pt idx="7254">
                  <c:v>637</c:v>
                </c:pt>
                <c:pt idx="7255">
                  <c:v>638</c:v>
                </c:pt>
                <c:pt idx="7256">
                  <c:v>639</c:v>
                </c:pt>
                <c:pt idx="7257">
                  <c:v>640</c:v>
                </c:pt>
                <c:pt idx="7258">
                  <c:v>641</c:v>
                </c:pt>
                <c:pt idx="7259">
                  <c:v>642</c:v>
                </c:pt>
                <c:pt idx="7260">
                  <c:v>643</c:v>
                </c:pt>
                <c:pt idx="7261">
                  <c:v>644</c:v>
                </c:pt>
                <c:pt idx="7262">
                  <c:v>645</c:v>
                </c:pt>
                <c:pt idx="7263">
                  <c:v>646</c:v>
                </c:pt>
                <c:pt idx="7264">
                  <c:v>647</c:v>
                </c:pt>
                <c:pt idx="7265">
                  <c:v>648</c:v>
                </c:pt>
                <c:pt idx="7266">
                  <c:v>649</c:v>
                </c:pt>
                <c:pt idx="7267">
                  <c:v>650</c:v>
                </c:pt>
                <c:pt idx="7268">
                  <c:v>651</c:v>
                </c:pt>
                <c:pt idx="7269">
                  <c:v>652</c:v>
                </c:pt>
                <c:pt idx="7270">
                  <c:v>653</c:v>
                </c:pt>
                <c:pt idx="7271">
                  <c:v>654</c:v>
                </c:pt>
                <c:pt idx="7272">
                  <c:v>655</c:v>
                </c:pt>
                <c:pt idx="7273">
                  <c:v>656</c:v>
                </c:pt>
                <c:pt idx="7274">
                  <c:v>657</c:v>
                </c:pt>
                <c:pt idx="7275">
                  <c:v>658</c:v>
                </c:pt>
                <c:pt idx="7276">
                  <c:v>659</c:v>
                </c:pt>
                <c:pt idx="7277">
                  <c:v>660</c:v>
                </c:pt>
                <c:pt idx="7278">
                  <c:v>661</c:v>
                </c:pt>
                <c:pt idx="7279">
                  <c:v>662</c:v>
                </c:pt>
                <c:pt idx="7280">
                  <c:v>663</c:v>
                </c:pt>
                <c:pt idx="7281">
                  <c:v>664</c:v>
                </c:pt>
                <c:pt idx="7282">
                  <c:v>665</c:v>
                </c:pt>
                <c:pt idx="7283">
                  <c:v>666</c:v>
                </c:pt>
                <c:pt idx="7284">
                  <c:v>667</c:v>
                </c:pt>
                <c:pt idx="7285">
                  <c:v>668</c:v>
                </c:pt>
                <c:pt idx="7286">
                  <c:v>669</c:v>
                </c:pt>
                <c:pt idx="7287">
                  <c:v>670</c:v>
                </c:pt>
                <c:pt idx="7288">
                  <c:v>671</c:v>
                </c:pt>
                <c:pt idx="7289">
                  <c:v>672</c:v>
                </c:pt>
                <c:pt idx="7290">
                  <c:v>673</c:v>
                </c:pt>
                <c:pt idx="7291">
                  <c:v>674</c:v>
                </c:pt>
                <c:pt idx="7292">
                  <c:v>675</c:v>
                </c:pt>
                <c:pt idx="7293">
                  <c:v>676</c:v>
                </c:pt>
                <c:pt idx="7294">
                  <c:v>677</c:v>
                </c:pt>
                <c:pt idx="7295">
                  <c:v>678</c:v>
                </c:pt>
                <c:pt idx="7296">
                  <c:v>679</c:v>
                </c:pt>
                <c:pt idx="7297">
                  <c:v>680</c:v>
                </c:pt>
                <c:pt idx="7298">
                  <c:v>681</c:v>
                </c:pt>
                <c:pt idx="7299">
                  <c:v>682</c:v>
                </c:pt>
                <c:pt idx="7300">
                  <c:v>683</c:v>
                </c:pt>
                <c:pt idx="7301">
                  <c:v>684</c:v>
                </c:pt>
                <c:pt idx="7302">
                  <c:v>685</c:v>
                </c:pt>
                <c:pt idx="7303">
                  <c:v>686</c:v>
                </c:pt>
                <c:pt idx="7304">
                  <c:v>687</c:v>
                </c:pt>
                <c:pt idx="7305">
                  <c:v>688</c:v>
                </c:pt>
                <c:pt idx="7306">
                  <c:v>689</c:v>
                </c:pt>
                <c:pt idx="7307">
                  <c:v>690</c:v>
                </c:pt>
                <c:pt idx="7308">
                  <c:v>691</c:v>
                </c:pt>
                <c:pt idx="7309">
                  <c:v>692</c:v>
                </c:pt>
                <c:pt idx="7310">
                  <c:v>693</c:v>
                </c:pt>
                <c:pt idx="7311">
                  <c:v>694</c:v>
                </c:pt>
                <c:pt idx="7312">
                  <c:v>695</c:v>
                </c:pt>
                <c:pt idx="7313">
                  <c:v>696</c:v>
                </c:pt>
                <c:pt idx="7314">
                  <c:v>697</c:v>
                </c:pt>
                <c:pt idx="7315">
                  <c:v>698</c:v>
                </c:pt>
                <c:pt idx="7316">
                  <c:v>699</c:v>
                </c:pt>
                <c:pt idx="7317">
                  <c:v>700</c:v>
                </c:pt>
                <c:pt idx="7318">
                  <c:v>701</c:v>
                </c:pt>
                <c:pt idx="7319">
                  <c:v>702</c:v>
                </c:pt>
                <c:pt idx="7320">
                  <c:v>703</c:v>
                </c:pt>
                <c:pt idx="7321">
                  <c:v>704</c:v>
                </c:pt>
                <c:pt idx="7322">
                  <c:v>705</c:v>
                </c:pt>
                <c:pt idx="7323">
                  <c:v>706</c:v>
                </c:pt>
                <c:pt idx="7324">
                  <c:v>707</c:v>
                </c:pt>
                <c:pt idx="7325">
                  <c:v>708</c:v>
                </c:pt>
                <c:pt idx="7326">
                  <c:v>709</c:v>
                </c:pt>
                <c:pt idx="7327">
                  <c:v>710</c:v>
                </c:pt>
                <c:pt idx="7328">
                  <c:v>711</c:v>
                </c:pt>
                <c:pt idx="7329">
                  <c:v>712</c:v>
                </c:pt>
                <c:pt idx="7330">
                  <c:v>713</c:v>
                </c:pt>
                <c:pt idx="7331">
                  <c:v>714</c:v>
                </c:pt>
                <c:pt idx="7332">
                  <c:v>715</c:v>
                </c:pt>
                <c:pt idx="7333">
                  <c:v>716</c:v>
                </c:pt>
                <c:pt idx="7334">
                  <c:v>717</c:v>
                </c:pt>
                <c:pt idx="7335">
                  <c:v>718</c:v>
                </c:pt>
                <c:pt idx="7336">
                  <c:v>719</c:v>
                </c:pt>
                <c:pt idx="7337">
                  <c:v>720</c:v>
                </c:pt>
                <c:pt idx="7338">
                  <c:v>721</c:v>
                </c:pt>
                <c:pt idx="7339">
                  <c:v>722</c:v>
                </c:pt>
                <c:pt idx="7340">
                  <c:v>723</c:v>
                </c:pt>
                <c:pt idx="7341">
                  <c:v>724</c:v>
                </c:pt>
                <c:pt idx="7342">
                  <c:v>725</c:v>
                </c:pt>
                <c:pt idx="7343">
                  <c:v>726</c:v>
                </c:pt>
                <c:pt idx="7344">
                  <c:v>727</c:v>
                </c:pt>
                <c:pt idx="7345">
                  <c:v>728</c:v>
                </c:pt>
                <c:pt idx="7346">
                  <c:v>729</c:v>
                </c:pt>
                <c:pt idx="7347">
                  <c:v>730</c:v>
                </c:pt>
                <c:pt idx="7348">
                  <c:v>731</c:v>
                </c:pt>
                <c:pt idx="7349">
                  <c:v>732</c:v>
                </c:pt>
                <c:pt idx="7350">
                  <c:v>733</c:v>
                </c:pt>
                <c:pt idx="7351">
                  <c:v>734</c:v>
                </c:pt>
                <c:pt idx="7352">
                  <c:v>735</c:v>
                </c:pt>
                <c:pt idx="7353">
                  <c:v>736</c:v>
                </c:pt>
                <c:pt idx="7354">
                  <c:v>737</c:v>
                </c:pt>
                <c:pt idx="7355">
                  <c:v>738</c:v>
                </c:pt>
                <c:pt idx="7356">
                  <c:v>739</c:v>
                </c:pt>
                <c:pt idx="7357">
                  <c:v>740</c:v>
                </c:pt>
                <c:pt idx="7358">
                  <c:v>741</c:v>
                </c:pt>
                <c:pt idx="7359">
                  <c:v>742</c:v>
                </c:pt>
                <c:pt idx="7360">
                  <c:v>743</c:v>
                </c:pt>
                <c:pt idx="7361">
                  <c:v>744</c:v>
                </c:pt>
                <c:pt idx="7362">
                  <c:v>745</c:v>
                </c:pt>
                <c:pt idx="7363">
                  <c:v>746</c:v>
                </c:pt>
                <c:pt idx="7364">
                  <c:v>747</c:v>
                </c:pt>
                <c:pt idx="7365">
                  <c:v>748</c:v>
                </c:pt>
                <c:pt idx="7366">
                  <c:v>749</c:v>
                </c:pt>
                <c:pt idx="7367">
                  <c:v>750</c:v>
                </c:pt>
                <c:pt idx="7368">
                  <c:v>751</c:v>
                </c:pt>
                <c:pt idx="7369">
                  <c:v>752</c:v>
                </c:pt>
                <c:pt idx="7370">
                  <c:v>753</c:v>
                </c:pt>
                <c:pt idx="7371">
                  <c:v>754</c:v>
                </c:pt>
                <c:pt idx="7372">
                  <c:v>755</c:v>
                </c:pt>
                <c:pt idx="7373">
                  <c:v>756</c:v>
                </c:pt>
                <c:pt idx="7374">
                  <c:v>757</c:v>
                </c:pt>
                <c:pt idx="7375">
                  <c:v>758</c:v>
                </c:pt>
                <c:pt idx="7376">
                  <c:v>759</c:v>
                </c:pt>
                <c:pt idx="7377">
                  <c:v>760</c:v>
                </c:pt>
                <c:pt idx="7378">
                  <c:v>761</c:v>
                </c:pt>
                <c:pt idx="7379">
                  <c:v>762</c:v>
                </c:pt>
                <c:pt idx="7380">
                  <c:v>763</c:v>
                </c:pt>
                <c:pt idx="7381">
                  <c:v>764</c:v>
                </c:pt>
                <c:pt idx="7382">
                  <c:v>765</c:v>
                </c:pt>
                <c:pt idx="7383">
                  <c:v>766</c:v>
                </c:pt>
                <c:pt idx="7384">
                  <c:v>767</c:v>
                </c:pt>
                <c:pt idx="7385">
                  <c:v>768</c:v>
                </c:pt>
                <c:pt idx="7386">
                  <c:v>769</c:v>
                </c:pt>
                <c:pt idx="7387">
                  <c:v>770</c:v>
                </c:pt>
                <c:pt idx="7388">
                  <c:v>771</c:v>
                </c:pt>
                <c:pt idx="7389">
                  <c:v>772</c:v>
                </c:pt>
                <c:pt idx="7390">
                  <c:v>773</c:v>
                </c:pt>
                <c:pt idx="7391">
                  <c:v>774</c:v>
                </c:pt>
                <c:pt idx="7392">
                  <c:v>775</c:v>
                </c:pt>
                <c:pt idx="7393">
                  <c:v>776</c:v>
                </c:pt>
                <c:pt idx="7394">
                  <c:v>777</c:v>
                </c:pt>
                <c:pt idx="7395">
                  <c:v>778</c:v>
                </c:pt>
                <c:pt idx="7396">
                  <c:v>779</c:v>
                </c:pt>
                <c:pt idx="7397">
                  <c:v>780</c:v>
                </c:pt>
                <c:pt idx="7398">
                  <c:v>781</c:v>
                </c:pt>
                <c:pt idx="7399">
                  <c:v>782</c:v>
                </c:pt>
                <c:pt idx="7400">
                  <c:v>783</c:v>
                </c:pt>
                <c:pt idx="7401">
                  <c:v>784</c:v>
                </c:pt>
                <c:pt idx="7402">
                  <c:v>785</c:v>
                </c:pt>
                <c:pt idx="7403">
                  <c:v>786</c:v>
                </c:pt>
                <c:pt idx="7404">
                  <c:v>787</c:v>
                </c:pt>
                <c:pt idx="7405">
                  <c:v>788</c:v>
                </c:pt>
                <c:pt idx="7406">
                  <c:v>789</c:v>
                </c:pt>
                <c:pt idx="7407">
                  <c:v>790</c:v>
                </c:pt>
                <c:pt idx="7408">
                  <c:v>791</c:v>
                </c:pt>
                <c:pt idx="7409">
                  <c:v>792</c:v>
                </c:pt>
                <c:pt idx="7410">
                  <c:v>793</c:v>
                </c:pt>
                <c:pt idx="7411">
                  <c:v>794</c:v>
                </c:pt>
                <c:pt idx="7412">
                  <c:v>795</c:v>
                </c:pt>
                <c:pt idx="7413">
                  <c:v>796</c:v>
                </c:pt>
                <c:pt idx="7414">
                  <c:v>797</c:v>
                </c:pt>
                <c:pt idx="7415">
                  <c:v>798</c:v>
                </c:pt>
                <c:pt idx="7416">
                  <c:v>799</c:v>
                </c:pt>
                <c:pt idx="7417">
                  <c:v>800</c:v>
                </c:pt>
                <c:pt idx="7418">
                  <c:v>801</c:v>
                </c:pt>
                <c:pt idx="7419">
                  <c:v>802</c:v>
                </c:pt>
                <c:pt idx="7420">
                  <c:v>803</c:v>
                </c:pt>
                <c:pt idx="7421">
                  <c:v>804</c:v>
                </c:pt>
                <c:pt idx="7422">
                  <c:v>805</c:v>
                </c:pt>
                <c:pt idx="7423">
                  <c:v>806</c:v>
                </c:pt>
                <c:pt idx="7424">
                  <c:v>807</c:v>
                </c:pt>
                <c:pt idx="7425">
                  <c:v>808</c:v>
                </c:pt>
                <c:pt idx="7426">
                  <c:v>809</c:v>
                </c:pt>
                <c:pt idx="7427">
                  <c:v>810</c:v>
                </c:pt>
                <c:pt idx="7428">
                  <c:v>811</c:v>
                </c:pt>
                <c:pt idx="7429">
                  <c:v>812</c:v>
                </c:pt>
                <c:pt idx="7430">
                  <c:v>813</c:v>
                </c:pt>
                <c:pt idx="7431">
                  <c:v>814</c:v>
                </c:pt>
                <c:pt idx="7432">
                  <c:v>815</c:v>
                </c:pt>
                <c:pt idx="7433">
                  <c:v>816</c:v>
                </c:pt>
                <c:pt idx="7434">
                  <c:v>817</c:v>
                </c:pt>
                <c:pt idx="7435">
                  <c:v>818</c:v>
                </c:pt>
                <c:pt idx="7436">
                  <c:v>819</c:v>
                </c:pt>
                <c:pt idx="7437">
                  <c:v>820</c:v>
                </c:pt>
                <c:pt idx="7438">
                  <c:v>821</c:v>
                </c:pt>
                <c:pt idx="7439">
                  <c:v>822</c:v>
                </c:pt>
                <c:pt idx="7440">
                  <c:v>823</c:v>
                </c:pt>
                <c:pt idx="7441">
                  <c:v>824</c:v>
                </c:pt>
                <c:pt idx="7442">
                  <c:v>825</c:v>
                </c:pt>
                <c:pt idx="7443">
                  <c:v>826</c:v>
                </c:pt>
                <c:pt idx="7444">
                  <c:v>827</c:v>
                </c:pt>
                <c:pt idx="7445">
                  <c:v>828</c:v>
                </c:pt>
                <c:pt idx="7446">
                  <c:v>829</c:v>
                </c:pt>
                <c:pt idx="7447">
                  <c:v>830</c:v>
                </c:pt>
                <c:pt idx="7448">
                  <c:v>831</c:v>
                </c:pt>
                <c:pt idx="7449">
                  <c:v>832</c:v>
                </c:pt>
                <c:pt idx="7450">
                  <c:v>833</c:v>
                </c:pt>
                <c:pt idx="7451">
                  <c:v>834</c:v>
                </c:pt>
                <c:pt idx="7452">
                  <c:v>835</c:v>
                </c:pt>
                <c:pt idx="7453">
                  <c:v>836</c:v>
                </c:pt>
                <c:pt idx="7454">
                  <c:v>837</c:v>
                </c:pt>
                <c:pt idx="7455">
                  <c:v>838</c:v>
                </c:pt>
                <c:pt idx="7456">
                  <c:v>839</c:v>
                </c:pt>
                <c:pt idx="7457">
                  <c:v>840</c:v>
                </c:pt>
                <c:pt idx="7458">
                  <c:v>841</c:v>
                </c:pt>
                <c:pt idx="7459">
                  <c:v>842</c:v>
                </c:pt>
                <c:pt idx="7460">
                  <c:v>843</c:v>
                </c:pt>
                <c:pt idx="7461">
                  <c:v>844</c:v>
                </c:pt>
                <c:pt idx="7462">
                  <c:v>845</c:v>
                </c:pt>
                <c:pt idx="7463">
                  <c:v>846</c:v>
                </c:pt>
                <c:pt idx="7464">
                  <c:v>847</c:v>
                </c:pt>
                <c:pt idx="7465">
                  <c:v>848</c:v>
                </c:pt>
                <c:pt idx="7466">
                  <c:v>849</c:v>
                </c:pt>
                <c:pt idx="7467">
                  <c:v>850</c:v>
                </c:pt>
                <c:pt idx="7468">
                  <c:v>851</c:v>
                </c:pt>
                <c:pt idx="7469">
                  <c:v>852</c:v>
                </c:pt>
                <c:pt idx="7470">
                  <c:v>853</c:v>
                </c:pt>
                <c:pt idx="7471">
                  <c:v>854</c:v>
                </c:pt>
                <c:pt idx="7472">
                  <c:v>855</c:v>
                </c:pt>
                <c:pt idx="7473">
                  <c:v>856</c:v>
                </c:pt>
                <c:pt idx="7474">
                  <c:v>857</c:v>
                </c:pt>
                <c:pt idx="7475">
                  <c:v>858</c:v>
                </c:pt>
                <c:pt idx="7476">
                  <c:v>859</c:v>
                </c:pt>
                <c:pt idx="7477">
                  <c:v>860</c:v>
                </c:pt>
                <c:pt idx="7478">
                  <c:v>861</c:v>
                </c:pt>
                <c:pt idx="7479">
                  <c:v>862</c:v>
                </c:pt>
                <c:pt idx="7480">
                  <c:v>863</c:v>
                </c:pt>
                <c:pt idx="7481">
                  <c:v>864</c:v>
                </c:pt>
                <c:pt idx="7482">
                  <c:v>865</c:v>
                </c:pt>
                <c:pt idx="7483">
                  <c:v>866</c:v>
                </c:pt>
                <c:pt idx="7484">
                  <c:v>867</c:v>
                </c:pt>
                <c:pt idx="7485">
                  <c:v>868</c:v>
                </c:pt>
                <c:pt idx="7486">
                  <c:v>869</c:v>
                </c:pt>
                <c:pt idx="7487">
                  <c:v>870</c:v>
                </c:pt>
                <c:pt idx="7488">
                  <c:v>871</c:v>
                </c:pt>
                <c:pt idx="7489">
                  <c:v>872</c:v>
                </c:pt>
                <c:pt idx="7490">
                  <c:v>873</c:v>
                </c:pt>
                <c:pt idx="7491">
                  <c:v>874</c:v>
                </c:pt>
                <c:pt idx="7492">
                  <c:v>875</c:v>
                </c:pt>
                <c:pt idx="7493">
                  <c:v>876</c:v>
                </c:pt>
                <c:pt idx="7494">
                  <c:v>877</c:v>
                </c:pt>
                <c:pt idx="7495">
                  <c:v>878</c:v>
                </c:pt>
                <c:pt idx="7496">
                  <c:v>879</c:v>
                </c:pt>
                <c:pt idx="7497">
                  <c:v>880</c:v>
                </c:pt>
                <c:pt idx="7498">
                  <c:v>881</c:v>
                </c:pt>
                <c:pt idx="7499">
                  <c:v>882</c:v>
                </c:pt>
                <c:pt idx="7500">
                  <c:v>883</c:v>
                </c:pt>
                <c:pt idx="7501">
                  <c:v>884</c:v>
                </c:pt>
                <c:pt idx="7502">
                  <c:v>885</c:v>
                </c:pt>
                <c:pt idx="7503">
                  <c:v>886</c:v>
                </c:pt>
                <c:pt idx="7504">
                  <c:v>887</c:v>
                </c:pt>
                <c:pt idx="7505">
                  <c:v>888</c:v>
                </c:pt>
                <c:pt idx="7506">
                  <c:v>889</c:v>
                </c:pt>
                <c:pt idx="7507">
                  <c:v>890</c:v>
                </c:pt>
                <c:pt idx="7508">
                  <c:v>891</c:v>
                </c:pt>
                <c:pt idx="7509">
                  <c:v>892</c:v>
                </c:pt>
                <c:pt idx="7510">
                  <c:v>893</c:v>
                </c:pt>
                <c:pt idx="7511">
                  <c:v>894</c:v>
                </c:pt>
                <c:pt idx="7512">
                  <c:v>895</c:v>
                </c:pt>
                <c:pt idx="7513">
                  <c:v>896</c:v>
                </c:pt>
                <c:pt idx="7514">
                  <c:v>897</c:v>
                </c:pt>
                <c:pt idx="7515">
                  <c:v>898</c:v>
                </c:pt>
                <c:pt idx="7516">
                  <c:v>899</c:v>
                </c:pt>
                <c:pt idx="7517">
                  <c:v>900</c:v>
                </c:pt>
                <c:pt idx="7518">
                  <c:v>901</c:v>
                </c:pt>
                <c:pt idx="7519">
                  <c:v>902</c:v>
                </c:pt>
                <c:pt idx="7520">
                  <c:v>903</c:v>
                </c:pt>
                <c:pt idx="7521">
                  <c:v>904</c:v>
                </c:pt>
                <c:pt idx="7522">
                  <c:v>905</c:v>
                </c:pt>
                <c:pt idx="7523">
                  <c:v>906</c:v>
                </c:pt>
                <c:pt idx="7524">
                  <c:v>907</c:v>
                </c:pt>
                <c:pt idx="7525">
                  <c:v>908</c:v>
                </c:pt>
                <c:pt idx="7526">
                  <c:v>909</c:v>
                </c:pt>
                <c:pt idx="7527">
                  <c:v>910</c:v>
                </c:pt>
                <c:pt idx="7528">
                  <c:v>911</c:v>
                </c:pt>
                <c:pt idx="7529">
                  <c:v>912</c:v>
                </c:pt>
                <c:pt idx="7530">
                  <c:v>913</c:v>
                </c:pt>
                <c:pt idx="7531">
                  <c:v>914</c:v>
                </c:pt>
                <c:pt idx="7532">
                  <c:v>915</c:v>
                </c:pt>
                <c:pt idx="7533">
                  <c:v>916</c:v>
                </c:pt>
                <c:pt idx="7534">
                  <c:v>917</c:v>
                </c:pt>
                <c:pt idx="7535">
                  <c:v>918</c:v>
                </c:pt>
                <c:pt idx="7536">
                  <c:v>919</c:v>
                </c:pt>
                <c:pt idx="7537">
                  <c:v>920</c:v>
                </c:pt>
                <c:pt idx="7538">
                  <c:v>921</c:v>
                </c:pt>
                <c:pt idx="7539">
                  <c:v>922</c:v>
                </c:pt>
                <c:pt idx="7540">
                  <c:v>923</c:v>
                </c:pt>
                <c:pt idx="7541">
                  <c:v>924</c:v>
                </c:pt>
                <c:pt idx="7542">
                  <c:v>925</c:v>
                </c:pt>
                <c:pt idx="7543">
                  <c:v>926</c:v>
                </c:pt>
                <c:pt idx="7544">
                  <c:v>927</c:v>
                </c:pt>
                <c:pt idx="7545">
                  <c:v>928</c:v>
                </c:pt>
                <c:pt idx="7546">
                  <c:v>929</c:v>
                </c:pt>
                <c:pt idx="7547">
                  <c:v>930</c:v>
                </c:pt>
                <c:pt idx="7548">
                  <c:v>931</c:v>
                </c:pt>
                <c:pt idx="7549">
                  <c:v>932</c:v>
                </c:pt>
                <c:pt idx="7550">
                  <c:v>933</c:v>
                </c:pt>
                <c:pt idx="7551">
                  <c:v>934</c:v>
                </c:pt>
                <c:pt idx="7552">
                  <c:v>935</c:v>
                </c:pt>
                <c:pt idx="7553">
                  <c:v>936</c:v>
                </c:pt>
                <c:pt idx="7554">
                  <c:v>937</c:v>
                </c:pt>
                <c:pt idx="7555">
                  <c:v>938</c:v>
                </c:pt>
                <c:pt idx="7556">
                  <c:v>939</c:v>
                </c:pt>
                <c:pt idx="7557">
                  <c:v>940</c:v>
                </c:pt>
                <c:pt idx="7558">
                  <c:v>941</c:v>
                </c:pt>
                <c:pt idx="7559">
                  <c:v>942</c:v>
                </c:pt>
                <c:pt idx="7560">
                  <c:v>943</c:v>
                </c:pt>
                <c:pt idx="7561">
                  <c:v>944</c:v>
                </c:pt>
                <c:pt idx="7562">
                  <c:v>945</c:v>
                </c:pt>
                <c:pt idx="7563">
                  <c:v>946</c:v>
                </c:pt>
                <c:pt idx="7564">
                  <c:v>947</c:v>
                </c:pt>
                <c:pt idx="7565">
                  <c:v>948</c:v>
                </c:pt>
                <c:pt idx="7566">
                  <c:v>949</c:v>
                </c:pt>
                <c:pt idx="7567">
                  <c:v>950</c:v>
                </c:pt>
                <c:pt idx="7568">
                  <c:v>951</c:v>
                </c:pt>
                <c:pt idx="7569">
                  <c:v>952</c:v>
                </c:pt>
                <c:pt idx="7570">
                  <c:v>953</c:v>
                </c:pt>
                <c:pt idx="7571">
                  <c:v>954</c:v>
                </c:pt>
                <c:pt idx="7572">
                  <c:v>955</c:v>
                </c:pt>
                <c:pt idx="7573">
                  <c:v>956</c:v>
                </c:pt>
                <c:pt idx="7574">
                  <c:v>957</c:v>
                </c:pt>
                <c:pt idx="7575">
                  <c:v>958</c:v>
                </c:pt>
                <c:pt idx="7576">
                  <c:v>959</c:v>
                </c:pt>
                <c:pt idx="7577">
                  <c:v>960</c:v>
                </c:pt>
                <c:pt idx="7578">
                  <c:v>961</c:v>
                </c:pt>
                <c:pt idx="7579">
                  <c:v>962</c:v>
                </c:pt>
                <c:pt idx="7580">
                  <c:v>963</c:v>
                </c:pt>
                <c:pt idx="7581">
                  <c:v>964</c:v>
                </c:pt>
                <c:pt idx="7582">
                  <c:v>965</c:v>
                </c:pt>
                <c:pt idx="7583">
                  <c:v>966</c:v>
                </c:pt>
                <c:pt idx="7584">
                  <c:v>967</c:v>
                </c:pt>
                <c:pt idx="7585">
                  <c:v>968</c:v>
                </c:pt>
                <c:pt idx="7586">
                  <c:v>969</c:v>
                </c:pt>
                <c:pt idx="7587">
                  <c:v>970</c:v>
                </c:pt>
                <c:pt idx="7588">
                  <c:v>971</c:v>
                </c:pt>
                <c:pt idx="7589">
                  <c:v>972</c:v>
                </c:pt>
                <c:pt idx="7590">
                  <c:v>973</c:v>
                </c:pt>
                <c:pt idx="7591">
                  <c:v>974</c:v>
                </c:pt>
                <c:pt idx="7592">
                  <c:v>975</c:v>
                </c:pt>
                <c:pt idx="7593">
                  <c:v>976</c:v>
                </c:pt>
                <c:pt idx="7594">
                  <c:v>977</c:v>
                </c:pt>
                <c:pt idx="7595">
                  <c:v>978</c:v>
                </c:pt>
                <c:pt idx="7596">
                  <c:v>979</c:v>
                </c:pt>
                <c:pt idx="7597">
                  <c:v>980</c:v>
                </c:pt>
                <c:pt idx="7598">
                  <c:v>981</c:v>
                </c:pt>
                <c:pt idx="7599">
                  <c:v>982</c:v>
                </c:pt>
                <c:pt idx="7600">
                  <c:v>983</c:v>
                </c:pt>
                <c:pt idx="7601">
                  <c:v>984</c:v>
                </c:pt>
                <c:pt idx="7602">
                  <c:v>985</c:v>
                </c:pt>
                <c:pt idx="7603">
                  <c:v>986</c:v>
                </c:pt>
                <c:pt idx="7604">
                  <c:v>987</c:v>
                </c:pt>
                <c:pt idx="7605">
                  <c:v>988</c:v>
                </c:pt>
                <c:pt idx="7606">
                  <c:v>989</c:v>
                </c:pt>
                <c:pt idx="7607">
                  <c:v>990</c:v>
                </c:pt>
                <c:pt idx="7608">
                  <c:v>991</c:v>
                </c:pt>
                <c:pt idx="7609">
                  <c:v>992</c:v>
                </c:pt>
                <c:pt idx="7610">
                  <c:v>993</c:v>
                </c:pt>
                <c:pt idx="7611">
                  <c:v>994</c:v>
                </c:pt>
                <c:pt idx="7612">
                  <c:v>995</c:v>
                </c:pt>
                <c:pt idx="7613">
                  <c:v>996</c:v>
                </c:pt>
                <c:pt idx="7614">
                  <c:v>997</c:v>
                </c:pt>
                <c:pt idx="7615">
                  <c:v>998</c:v>
                </c:pt>
                <c:pt idx="7616">
                  <c:v>999</c:v>
                </c:pt>
                <c:pt idx="7617">
                  <c:v>1000</c:v>
                </c:pt>
                <c:pt idx="7618">
                  <c:v>1001</c:v>
                </c:pt>
                <c:pt idx="7619">
                  <c:v>1002</c:v>
                </c:pt>
                <c:pt idx="7620">
                  <c:v>1003</c:v>
                </c:pt>
                <c:pt idx="7621">
                  <c:v>1004</c:v>
                </c:pt>
                <c:pt idx="7622">
                  <c:v>1005</c:v>
                </c:pt>
                <c:pt idx="7623">
                  <c:v>1006</c:v>
                </c:pt>
                <c:pt idx="7624">
                  <c:v>1007</c:v>
                </c:pt>
                <c:pt idx="7625">
                  <c:v>1008</c:v>
                </c:pt>
                <c:pt idx="7626">
                  <c:v>1009</c:v>
                </c:pt>
                <c:pt idx="7627">
                  <c:v>1010</c:v>
                </c:pt>
                <c:pt idx="7628">
                  <c:v>1011</c:v>
                </c:pt>
                <c:pt idx="7629">
                  <c:v>1012</c:v>
                </c:pt>
                <c:pt idx="7630">
                  <c:v>1013</c:v>
                </c:pt>
                <c:pt idx="7631">
                  <c:v>1014</c:v>
                </c:pt>
                <c:pt idx="7632">
                  <c:v>1015</c:v>
                </c:pt>
                <c:pt idx="7633">
                  <c:v>1016</c:v>
                </c:pt>
                <c:pt idx="7634">
                  <c:v>1017</c:v>
                </c:pt>
                <c:pt idx="7635">
                  <c:v>1018</c:v>
                </c:pt>
                <c:pt idx="7636">
                  <c:v>1019</c:v>
                </c:pt>
                <c:pt idx="7637">
                  <c:v>1020</c:v>
                </c:pt>
                <c:pt idx="7638">
                  <c:v>1021</c:v>
                </c:pt>
                <c:pt idx="7639">
                  <c:v>1022</c:v>
                </c:pt>
                <c:pt idx="7640">
                  <c:v>1023</c:v>
                </c:pt>
                <c:pt idx="7641">
                  <c:v>1024</c:v>
                </c:pt>
                <c:pt idx="7642">
                  <c:v>1025</c:v>
                </c:pt>
                <c:pt idx="7643">
                  <c:v>1026</c:v>
                </c:pt>
                <c:pt idx="7644">
                  <c:v>1027</c:v>
                </c:pt>
                <c:pt idx="7645">
                  <c:v>1028</c:v>
                </c:pt>
                <c:pt idx="7646">
                  <c:v>1029</c:v>
                </c:pt>
                <c:pt idx="7647">
                  <c:v>1030</c:v>
                </c:pt>
                <c:pt idx="7648">
                  <c:v>1031</c:v>
                </c:pt>
                <c:pt idx="7649">
                  <c:v>1032</c:v>
                </c:pt>
                <c:pt idx="7650">
                  <c:v>1033</c:v>
                </c:pt>
                <c:pt idx="7651">
                  <c:v>1034</c:v>
                </c:pt>
                <c:pt idx="7652">
                  <c:v>1035</c:v>
                </c:pt>
                <c:pt idx="7653">
                  <c:v>1036</c:v>
                </c:pt>
                <c:pt idx="7654">
                  <c:v>1037</c:v>
                </c:pt>
                <c:pt idx="7655">
                  <c:v>1038</c:v>
                </c:pt>
                <c:pt idx="7656">
                  <c:v>1039</c:v>
                </c:pt>
                <c:pt idx="7657">
                  <c:v>1040</c:v>
                </c:pt>
                <c:pt idx="7658">
                  <c:v>1041</c:v>
                </c:pt>
                <c:pt idx="7659">
                  <c:v>1042</c:v>
                </c:pt>
                <c:pt idx="7660">
                  <c:v>1043</c:v>
                </c:pt>
                <c:pt idx="7661">
                  <c:v>1044</c:v>
                </c:pt>
                <c:pt idx="7662">
                  <c:v>1045</c:v>
                </c:pt>
                <c:pt idx="7663">
                  <c:v>1046</c:v>
                </c:pt>
                <c:pt idx="7664">
                  <c:v>1047</c:v>
                </c:pt>
                <c:pt idx="7665">
                  <c:v>1048</c:v>
                </c:pt>
                <c:pt idx="7666">
                  <c:v>1049</c:v>
                </c:pt>
                <c:pt idx="7667">
                  <c:v>1050</c:v>
                </c:pt>
                <c:pt idx="7668">
                  <c:v>1051</c:v>
                </c:pt>
                <c:pt idx="7669">
                  <c:v>1052</c:v>
                </c:pt>
                <c:pt idx="7670">
                  <c:v>1053</c:v>
                </c:pt>
                <c:pt idx="7671">
                  <c:v>1054</c:v>
                </c:pt>
                <c:pt idx="7672">
                  <c:v>1055</c:v>
                </c:pt>
                <c:pt idx="7673">
                  <c:v>1056</c:v>
                </c:pt>
                <c:pt idx="7674">
                  <c:v>1057</c:v>
                </c:pt>
                <c:pt idx="7675">
                  <c:v>1058</c:v>
                </c:pt>
                <c:pt idx="7676">
                  <c:v>1059</c:v>
                </c:pt>
                <c:pt idx="7677">
                  <c:v>1060</c:v>
                </c:pt>
                <c:pt idx="7678">
                  <c:v>1061</c:v>
                </c:pt>
                <c:pt idx="7679">
                  <c:v>1062</c:v>
                </c:pt>
                <c:pt idx="7680">
                  <c:v>1063</c:v>
                </c:pt>
                <c:pt idx="7681">
                  <c:v>1064</c:v>
                </c:pt>
                <c:pt idx="7682">
                  <c:v>1065</c:v>
                </c:pt>
                <c:pt idx="7683">
                  <c:v>1066</c:v>
                </c:pt>
                <c:pt idx="7684">
                  <c:v>1067</c:v>
                </c:pt>
                <c:pt idx="7685">
                  <c:v>1068</c:v>
                </c:pt>
                <c:pt idx="7686">
                  <c:v>1069</c:v>
                </c:pt>
                <c:pt idx="7687">
                  <c:v>1070</c:v>
                </c:pt>
                <c:pt idx="7688">
                  <c:v>1071</c:v>
                </c:pt>
                <c:pt idx="7689">
                  <c:v>1072</c:v>
                </c:pt>
                <c:pt idx="7690">
                  <c:v>1073</c:v>
                </c:pt>
                <c:pt idx="7691">
                  <c:v>1074</c:v>
                </c:pt>
                <c:pt idx="7692">
                  <c:v>1075</c:v>
                </c:pt>
                <c:pt idx="7693">
                  <c:v>1076</c:v>
                </c:pt>
                <c:pt idx="7694">
                  <c:v>1077</c:v>
                </c:pt>
                <c:pt idx="7695">
                  <c:v>1078</c:v>
                </c:pt>
                <c:pt idx="7696">
                  <c:v>1079</c:v>
                </c:pt>
                <c:pt idx="7697">
                  <c:v>1080</c:v>
                </c:pt>
                <c:pt idx="7698">
                  <c:v>1081</c:v>
                </c:pt>
                <c:pt idx="7699">
                  <c:v>1082</c:v>
                </c:pt>
                <c:pt idx="7700">
                  <c:v>1083</c:v>
                </c:pt>
                <c:pt idx="7701">
                  <c:v>1084</c:v>
                </c:pt>
                <c:pt idx="7702">
                  <c:v>1085</c:v>
                </c:pt>
                <c:pt idx="7703">
                  <c:v>1086</c:v>
                </c:pt>
                <c:pt idx="7704">
                  <c:v>1087</c:v>
                </c:pt>
                <c:pt idx="7705">
                  <c:v>1088</c:v>
                </c:pt>
                <c:pt idx="7706">
                  <c:v>1089</c:v>
                </c:pt>
                <c:pt idx="7707">
                  <c:v>1090</c:v>
                </c:pt>
                <c:pt idx="7708">
                  <c:v>1091</c:v>
                </c:pt>
                <c:pt idx="7709">
                  <c:v>1092</c:v>
                </c:pt>
                <c:pt idx="7710">
                  <c:v>1093</c:v>
                </c:pt>
                <c:pt idx="7711">
                  <c:v>1094</c:v>
                </c:pt>
                <c:pt idx="7712">
                  <c:v>1095</c:v>
                </c:pt>
                <c:pt idx="7713">
                  <c:v>1096</c:v>
                </c:pt>
                <c:pt idx="7714">
                  <c:v>1097</c:v>
                </c:pt>
                <c:pt idx="7715">
                  <c:v>1098</c:v>
                </c:pt>
                <c:pt idx="7716">
                  <c:v>1099</c:v>
                </c:pt>
                <c:pt idx="7717">
                  <c:v>1100</c:v>
                </c:pt>
                <c:pt idx="7718">
                  <c:v>1101</c:v>
                </c:pt>
                <c:pt idx="7719">
                  <c:v>1102</c:v>
                </c:pt>
                <c:pt idx="7720">
                  <c:v>1103</c:v>
                </c:pt>
                <c:pt idx="7721">
                  <c:v>1104</c:v>
                </c:pt>
                <c:pt idx="7722">
                  <c:v>1105</c:v>
                </c:pt>
                <c:pt idx="7723">
                  <c:v>1106</c:v>
                </c:pt>
                <c:pt idx="7724">
                  <c:v>1107</c:v>
                </c:pt>
                <c:pt idx="7725">
                  <c:v>1108</c:v>
                </c:pt>
                <c:pt idx="7726">
                  <c:v>1109</c:v>
                </c:pt>
                <c:pt idx="7727">
                  <c:v>1110</c:v>
                </c:pt>
                <c:pt idx="7728">
                  <c:v>1111</c:v>
                </c:pt>
                <c:pt idx="7729">
                  <c:v>1112</c:v>
                </c:pt>
                <c:pt idx="7730">
                  <c:v>1113</c:v>
                </c:pt>
                <c:pt idx="7731">
                  <c:v>1114</c:v>
                </c:pt>
                <c:pt idx="7732">
                  <c:v>1115</c:v>
                </c:pt>
                <c:pt idx="7733">
                  <c:v>1116</c:v>
                </c:pt>
                <c:pt idx="7734">
                  <c:v>1117</c:v>
                </c:pt>
                <c:pt idx="7735">
                  <c:v>1118</c:v>
                </c:pt>
                <c:pt idx="7736">
                  <c:v>1119</c:v>
                </c:pt>
                <c:pt idx="7737">
                  <c:v>1120</c:v>
                </c:pt>
                <c:pt idx="7738">
                  <c:v>1121</c:v>
                </c:pt>
                <c:pt idx="7739">
                  <c:v>1122</c:v>
                </c:pt>
                <c:pt idx="7740">
                  <c:v>1123</c:v>
                </c:pt>
                <c:pt idx="7741">
                  <c:v>1124</c:v>
                </c:pt>
                <c:pt idx="7742">
                  <c:v>1125</c:v>
                </c:pt>
                <c:pt idx="7743">
                  <c:v>1126</c:v>
                </c:pt>
                <c:pt idx="7744">
                  <c:v>1127</c:v>
                </c:pt>
                <c:pt idx="7745">
                  <c:v>1128</c:v>
                </c:pt>
                <c:pt idx="7746">
                  <c:v>1129</c:v>
                </c:pt>
                <c:pt idx="7747">
                  <c:v>1130</c:v>
                </c:pt>
                <c:pt idx="7748">
                  <c:v>1131</c:v>
                </c:pt>
                <c:pt idx="7749">
                  <c:v>1132</c:v>
                </c:pt>
                <c:pt idx="7750">
                  <c:v>1133</c:v>
                </c:pt>
                <c:pt idx="7751">
                  <c:v>1134</c:v>
                </c:pt>
                <c:pt idx="7752">
                  <c:v>1135</c:v>
                </c:pt>
                <c:pt idx="7753">
                  <c:v>1136</c:v>
                </c:pt>
                <c:pt idx="7754">
                  <c:v>1137</c:v>
                </c:pt>
                <c:pt idx="7755">
                  <c:v>1138</c:v>
                </c:pt>
                <c:pt idx="7756">
                  <c:v>1139</c:v>
                </c:pt>
                <c:pt idx="7757">
                  <c:v>1140</c:v>
                </c:pt>
                <c:pt idx="7758">
                  <c:v>1141</c:v>
                </c:pt>
                <c:pt idx="7759">
                  <c:v>1142</c:v>
                </c:pt>
                <c:pt idx="7760">
                  <c:v>1143</c:v>
                </c:pt>
                <c:pt idx="7761">
                  <c:v>1144</c:v>
                </c:pt>
                <c:pt idx="7762">
                  <c:v>1145</c:v>
                </c:pt>
                <c:pt idx="7763">
                  <c:v>1146</c:v>
                </c:pt>
                <c:pt idx="7764">
                  <c:v>1147</c:v>
                </c:pt>
                <c:pt idx="7765">
                  <c:v>1148</c:v>
                </c:pt>
                <c:pt idx="7766">
                  <c:v>1149</c:v>
                </c:pt>
                <c:pt idx="7767">
                  <c:v>1150</c:v>
                </c:pt>
                <c:pt idx="7768">
                  <c:v>1151</c:v>
                </c:pt>
                <c:pt idx="7769">
                  <c:v>1152</c:v>
                </c:pt>
                <c:pt idx="7770">
                  <c:v>1153</c:v>
                </c:pt>
                <c:pt idx="7771">
                  <c:v>1154</c:v>
                </c:pt>
                <c:pt idx="7772">
                  <c:v>1155</c:v>
                </c:pt>
                <c:pt idx="7773">
                  <c:v>1156</c:v>
                </c:pt>
                <c:pt idx="7774">
                  <c:v>1157</c:v>
                </c:pt>
                <c:pt idx="7775">
                  <c:v>1158</c:v>
                </c:pt>
                <c:pt idx="7776">
                  <c:v>1159</c:v>
                </c:pt>
                <c:pt idx="7777">
                  <c:v>1160</c:v>
                </c:pt>
                <c:pt idx="7778">
                  <c:v>1161</c:v>
                </c:pt>
                <c:pt idx="7779">
                  <c:v>1162</c:v>
                </c:pt>
                <c:pt idx="7780">
                  <c:v>1163</c:v>
                </c:pt>
                <c:pt idx="7781">
                  <c:v>1164</c:v>
                </c:pt>
                <c:pt idx="7782">
                  <c:v>1165</c:v>
                </c:pt>
                <c:pt idx="7783">
                  <c:v>1166</c:v>
                </c:pt>
                <c:pt idx="7784">
                  <c:v>1167</c:v>
                </c:pt>
                <c:pt idx="7785">
                  <c:v>1168</c:v>
                </c:pt>
                <c:pt idx="7786">
                  <c:v>1169</c:v>
                </c:pt>
                <c:pt idx="7787">
                  <c:v>1170</c:v>
                </c:pt>
                <c:pt idx="7788">
                  <c:v>1171</c:v>
                </c:pt>
                <c:pt idx="7789">
                  <c:v>1172</c:v>
                </c:pt>
                <c:pt idx="7790">
                  <c:v>1173</c:v>
                </c:pt>
                <c:pt idx="7791">
                  <c:v>1174</c:v>
                </c:pt>
                <c:pt idx="7792">
                  <c:v>1175</c:v>
                </c:pt>
                <c:pt idx="7793">
                  <c:v>1176</c:v>
                </c:pt>
                <c:pt idx="7794">
                  <c:v>1177</c:v>
                </c:pt>
                <c:pt idx="7795">
                  <c:v>1178</c:v>
                </c:pt>
                <c:pt idx="7796">
                  <c:v>1179</c:v>
                </c:pt>
                <c:pt idx="7797">
                  <c:v>1180</c:v>
                </c:pt>
                <c:pt idx="7798">
                  <c:v>1181</c:v>
                </c:pt>
                <c:pt idx="7799">
                  <c:v>1182</c:v>
                </c:pt>
                <c:pt idx="7800">
                  <c:v>1183</c:v>
                </c:pt>
                <c:pt idx="7801">
                  <c:v>1184</c:v>
                </c:pt>
                <c:pt idx="7802">
                  <c:v>1185</c:v>
                </c:pt>
                <c:pt idx="7803">
                  <c:v>1186</c:v>
                </c:pt>
                <c:pt idx="7804">
                  <c:v>1186</c:v>
                </c:pt>
                <c:pt idx="7805">
                  <c:v>1185</c:v>
                </c:pt>
                <c:pt idx="7806">
                  <c:v>1184</c:v>
                </c:pt>
                <c:pt idx="7807">
                  <c:v>1183</c:v>
                </c:pt>
                <c:pt idx="7808">
                  <c:v>1182</c:v>
                </c:pt>
                <c:pt idx="7809">
                  <c:v>1181</c:v>
                </c:pt>
                <c:pt idx="7810">
                  <c:v>1180</c:v>
                </c:pt>
                <c:pt idx="7811">
                  <c:v>1179</c:v>
                </c:pt>
                <c:pt idx="7812">
                  <c:v>1178</c:v>
                </c:pt>
                <c:pt idx="7813">
                  <c:v>1177</c:v>
                </c:pt>
                <c:pt idx="7814">
                  <c:v>1176</c:v>
                </c:pt>
                <c:pt idx="7815">
                  <c:v>1175</c:v>
                </c:pt>
                <c:pt idx="7816">
                  <c:v>1174</c:v>
                </c:pt>
                <c:pt idx="7817">
                  <c:v>1173</c:v>
                </c:pt>
                <c:pt idx="7818">
                  <c:v>1172</c:v>
                </c:pt>
                <c:pt idx="7819">
                  <c:v>1171</c:v>
                </c:pt>
                <c:pt idx="7820">
                  <c:v>1170</c:v>
                </c:pt>
                <c:pt idx="7821">
                  <c:v>1169</c:v>
                </c:pt>
                <c:pt idx="7822">
                  <c:v>1168</c:v>
                </c:pt>
                <c:pt idx="7823">
                  <c:v>1167</c:v>
                </c:pt>
                <c:pt idx="7824">
                  <c:v>1166</c:v>
                </c:pt>
                <c:pt idx="7825">
                  <c:v>1165</c:v>
                </c:pt>
                <c:pt idx="7826">
                  <c:v>1164</c:v>
                </c:pt>
                <c:pt idx="7827">
                  <c:v>1163</c:v>
                </c:pt>
                <c:pt idx="7828">
                  <c:v>1162</c:v>
                </c:pt>
                <c:pt idx="7829">
                  <c:v>1161</c:v>
                </c:pt>
                <c:pt idx="7830">
                  <c:v>1160</c:v>
                </c:pt>
                <c:pt idx="7831">
                  <c:v>1159</c:v>
                </c:pt>
                <c:pt idx="7832">
                  <c:v>1158</c:v>
                </c:pt>
                <c:pt idx="7833">
                  <c:v>1157</c:v>
                </c:pt>
                <c:pt idx="7834">
                  <c:v>1156</c:v>
                </c:pt>
                <c:pt idx="7835">
                  <c:v>1155</c:v>
                </c:pt>
                <c:pt idx="7836">
                  <c:v>1154</c:v>
                </c:pt>
                <c:pt idx="7837">
                  <c:v>1153</c:v>
                </c:pt>
                <c:pt idx="7838">
                  <c:v>1152</c:v>
                </c:pt>
                <c:pt idx="7839">
                  <c:v>1151</c:v>
                </c:pt>
                <c:pt idx="7840">
                  <c:v>1150</c:v>
                </c:pt>
                <c:pt idx="7841">
                  <c:v>1149</c:v>
                </c:pt>
                <c:pt idx="7842">
                  <c:v>1148</c:v>
                </c:pt>
                <c:pt idx="7843">
                  <c:v>1147</c:v>
                </c:pt>
                <c:pt idx="7844">
                  <c:v>1146</c:v>
                </c:pt>
                <c:pt idx="7845">
                  <c:v>1145</c:v>
                </c:pt>
                <c:pt idx="7846">
                  <c:v>1144</c:v>
                </c:pt>
                <c:pt idx="7847">
                  <c:v>1143</c:v>
                </c:pt>
                <c:pt idx="7848">
                  <c:v>1142</c:v>
                </c:pt>
                <c:pt idx="7849">
                  <c:v>1141</c:v>
                </c:pt>
                <c:pt idx="7850">
                  <c:v>1140</c:v>
                </c:pt>
                <c:pt idx="7851">
                  <c:v>1139</c:v>
                </c:pt>
                <c:pt idx="7852">
                  <c:v>1138</c:v>
                </c:pt>
                <c:pt idx="7853">
                  <c:v>1137</c:v>
                </c:pt>
                <c:pt idx="7854">
                  <c:v>1136</c:v>
                </c:pt>
                <c:pt idx="7855">
                  <c:v>1135</c:v>
                </c:pt>
                <c:pt idx="7856">
                  <c:v>1134</c:v>
                </c:pt>
                <c:pt idx="7857">
                  <c:v>1133</c:v>
                </c:pt>
                <c:pt idx="7858">
                  <c:v>1132</c:v>
                </c:pt>
                <c:pt idx="7859">
                  <c:v>1131</c:v>
                </c:pt>
                <c:pt idx="7860">
                  <c:v>1130</c:v>
                </c:pt>
                <c:pt idx="7861">
                  <c:v>1129</c:v>
                </c:pt>
                <c:pt idx="7862">
                  <c:v>1128</c:v>
                </c:pt>
                <c:pt idx="7863">
                  <c:v>1127</c:v>
                </c:pt>
                <c:pt idx="7864">
                  <c:v>1126</c:v>
                </c:pt>
                <c:pt idx="7865">
                  <c:v>1125</c:v>
                </c:pt>
                <c:pt idx="7866">
                  <c:v>1124</c:v>
                </c:pt>
                <c:pt idx="7867">
                  <c:v>1123</c:v>
                </c:pt>
                <c:pt idx="7868">
                  <c:v>1122</c:v>
                </c:pt>
                <c:pt idx="7869">
                  <c:v>1121</c:v>
                </c:pt>
                <c:pt idx="7870">
                  <c:v>1120</c:v>
                </c:pt>
                <c:pt idx="7871">
                  <c:v>1119</c:v>
                </c:pt>
                <c:pt idx="7872">
                  <c:v>1118</c:v>
                </c:pt>
                <c:pt idx="7873">
                  <c:v>1117</c:v>
                </c:pt>
                <c:pt idx="7874">
                  <c:v>1116</c:v>
                </c:pt>
                <c:pt idx="7875">
                  <c:v>1115</c:v>
                </c:pt>
                <c:pt idx="7876">
                  <c:v>1114</c:v>
                </c:pt>
                <c:pt idx="7877">
                  <c:v>1113</c:v>
                </c:pt>
                <c:pt idx="7878">
                  <c:v>1112</c:v>
                </c:pt>
                <c:pt idx="7879">
                  <c:v>1111</c:v>
                </c:pt>
                <c:pt idx="7880">
                  <c:v>1110</c:v>
                </c:pt>
                <c:pt idx="7881">
                  <c:v>1109</c:v>
                </c:pt>
                <c:pt idx="7882">
                  <c:v>1108</c:v>
                </c:pt>
                <c:pt idx="7883">
                  <c:v>1107</c:v>
                </c:pt>
                <c:pt idx="7884">
                  <c:v>1106</c:v>
                </c:pt>
                <c:pt idx="7885">
                  <c:v>1105</c:v>
                </c:pt>
                <c:pt idx="7886">
                  <c:v>1104</c:v>
                </c:pt>
                <c:pt idx="7887">
                  <c:v>1103</c:v>
                </c:pt>
                <c:pt idx="7888">
                  <c:v>1102</c:v>
                </c:pt>
                <c:pt idx="7889">
                  <c:v>1101</c:v>
                </c:pt>
                <c:pt idx="7890">
                  <c:v>1100</c:v>
                </c:pt>
                <c:pt idx="7891">
                  <c:v>1099</c:v>
                </c:pt>
                <c:pt idx="7892">
                  <c:v>1098</c:v>
                </c:pt>
                <c:pt idx="7893">
                  <c:v>1097</c:v>
                </c:pt>
                <c:pt idx="7894">
                  <c:v>1096</c:v>
                </c:pt>
                <c:pt idx="7895">
                  <c:v>1095</c:v>
                </c:pt>
                <c:pt idx="7896">
                  <c:v>1094</c:v>
                </c:pt>
                <c:pt idx="7897">
                  <c:v>1093</c:v>
                </c:pt>
                <c:pt idx="7898">
                  <c:v>1092</c:v>
                </c:pt>
                <c:pt idx="7899">
                  <c:v>1091</c:v>
                </c:pt>
                <c:pt idx="7900">
                  <c:v>1090</c:v>
                </c:pt>
                <c:pt idx="7901">
                  <c:v>1089</c:v>
                </c:pt>
                <c:pt idx="7902">
                  <c:v>1088</c:v>
                </c:pt>
                <c:pt idx="7903">
                  <c:v>1087</c:v>
                </c:pt>
                <c:pt idx="7904">
                  <c:v>1086</c:v>
                </c:pt>
                <c:pt idx="7905">
                  <c:v>1085</c:v>
                </c:pt>
                <c:pt idx="7906">
                  <c:v>1084</c:v>
                </c:pt>
                <c:pt idx="7907">
                  <c:v>1083</c:v>
                </c:pt>
                <c:pt idx="7908">
                  <c:v>1082</c:v>
                </c:pt>
                <c:pt idx="7909">
                  <c:v>1081</c:v>
                </c:pt>
                <c:pt idx="7910">
                  <c:v>1080</c:v>
                </c:pt>
                <c:pt idx="7911">
                  <c:v>1079</c:v>
                </c:pt>
                <c:pt idx="7912">
                  <c:v>1078</c:v>
                </c:pt>
                <c:pt idx="7913">
                  <c:v>1077</c:v>
                </c:pt>
                <c:pt idx="7914">
                  <c:v>1076</c:v>
                </c:pt>
                <c:pt idx="7915">
                  <c:v>1075</c:v>
                </c:pt>
                <c:pt idx="7916">
                  <c:v>1074</c:v>
                </c:pt>
                <c:pt idx="7917">
                  <c:v>1073</c:v>
                </c:pt>
                <c:pt idx="7918">
                  <c:v>1072</c:v>
                </c:pt>
                <c:pt idx="7919">
                  <c:v>1071</c:v>
                </c:pt>
                <c:pt idx="7920">
                  <c:v>1070</c:v>
                </c:pt>
                <c:pt idx="7921">
                  <c:v>1069</c:v>
                </c:pt>
                <c:pt idx="7922">
                  <c:v>1068</c:v>
                </c:pt>
                <c:pt idx="7923">
                  <c:v>1067</c:v>
                </c:pt>
                <c:pt idx="7924">
                  <c:v>1066</c:v>
                </c:pt>
                <c:pt idx="7925">
                  <c:v>1065</c:v>
                </c:pt>
                <c:pt idx="7926">
                  <c:v>1064</c:v>
                </c:pt>
                <c:pt idx="7927">
                  <c:v>1063</c:v>
                </c:pt>
                <c:pt idx="7928">
                  <c:v>1062</c:v>
                </c:pt>
                <c:pt idx="7929">
                  <c:v>1061</c:v>
                </c:pt>
                <c:pt idx="7930">
                  <c:v>1060</c:v>
                </c:pt>
                <c:pt idx="7931">
                  <c:v>1059</c:v>
                </c:pt>
                <c:pt idx="7932">
                  <c:v>1058</c:v>
                </c:pt>
                <c:pt idx="7933">
                  <c:v>1057</c:v>
                </c:pt>
                <c:pt idx="7934">
                  <c:v>1056</c:v>
                </c:pt>
                <c:pt idx="7935">
                  <c:v>1055</c:v>
                </c:pt>
                <c:pt idx="7936">
                  <c:v>1054</c:v>
                </c:pt>
                <c:pt idx="7937">
                  <c:v>1053</c:v>
                </c:pt>
                <c:pt idx="7938">
                  <c:v>1052</c:v>
                </c:pt>
                <c:pt idx="7939">
                  <c:v>1051</c:v>
                </c:pt>
                <c:pt idx="7940">
                  <c:v>1050</c:v>
                </c:pt>
                <c:pt idx="7941">
                  <c:v>1049</c:v>
                </c:pt>
                <c:pt idx="7942">
                  <c:v>1048</c:v>
                </c:pt>
                <c:pt idx="7943">
                  <c:v>1047</c:v>
                </c:pt>
                <c:pt idx="7944">
                  <c:v>1046</c:v>
                </c:pt>
                <c:pt idx="7945">
                  <c:v>1045</c:v>
                </c:pt>
                <c:pt idx="7946">
                  <c:v>1044</c:v>
                </c:pt>
                <c:pt idx="7947">
                  <c:v>1043</c:v>
                </c:pt>
                <c:pt idx="7948">
                  <c:v>1042</c:v>
                </c:pt>
                <c:pt idx="7949">
                  <c:v>1041</c:v>
                </c:pt>
                <c:pt idx="7950">
                  <c:v>1040</c:v>
                </c:pt>
                <c:pt idx="7951">
                  <c:v>1039</c:v>
                </c:pt>
                <c:pt idx="7952">
                  <c:v>1038</c:v>
                </c:pt>
                <c:pt idx="7953">
                  <c:v>1037</c:v>
                </c:pt>
                <c:pt idx="7954">
                  <c:v>1036</c:v>
                </c:pt>
                <c:pt idx="7955">
                  <c:v>1035</c:v>
                </c:pt>
                <c:pt idx="7956">
                  <c:v>1034</c:v>
                </c:pt>
                <c:pt idx="7957">
                  <c:v>1033</c:v>
                </c:pt>
                <c:pt idx="7958">
                  <c:v>1032</c:v>
                </c:pt>
                <c:pt idx="7959">
                  <c:v>1031</c:v>
                </c:pt>
                <c:pt idx="7960">
                  <c:v>1030</c:v>
                </c:pt>
                <c:pt idx="7961">
                  <c:v>1029</c:v>
                </c:pt>
                <c:pt idx="7962">
                  <c:v>1028</c:v>
                </c:pt>
                <c:pt idx="7963">
                  <c:v>1027</c:v>
                </c:pt>
                <c:pt idx="7964">
                  <c:v>1026</c:v>
                </c:pt>
                <c:pt idx="7965">
                  <c:v>1025</c:v>
                </c:pt>
                <c:pt idx="7966">
                  <c:v>1024</c:v>
                </c:pt>
                <c:pt idx="7967">
                  <c:v>1023</c:v>
                </c:pt>
                <c:pt idx="7968">
                  <c:v>1022</c:v>
                </c:pt>
                <c:pt idx="7969">
                  <c:v>1021</c:v>
                </c:pt>
                <c:pt idx="7970">
                  <c:v>1020</c:v>
                </c:pt>
                <c:pt idx="7971">
                  <c:v>1019</c:v>
                </c:pt>
                <c:pt idx="7972">
                  <c:v>1018</c:v>
                </c:pt>
                <c:pt idx="7973">
                  <c:v>1017</c:v>
                </c:pt>
                <c:pt idx="7974">
                  <c:v>1016</c:v>
                </c:pt>
                <c:pt idx="7975">
                  <c:v>1015</c:v>
                </c:pt>
                <c:pt idx="7976">
                  <c:v>1014</c:v>
                </c:pt>
                <c:pt idx="7977">
                  <c:v>1013</c:v>
                </c:pt>
                <c:pt idx="7978">
                  <c:v>1012</c:v>
                </c:pt>
                <c:pt idx="7979">
                  <c:v>1011</c:v>
                </c:pt>
                <c:pt idx="7980">
                  <c:v>1010</c:v>
                </c:pt>
                <c:pt idx="7981">
                  <c:v>1009</c:v>
                </c:pt>
                <c:pt idx="7982">
                  <c:v>1008</c:v>
                </c:pt>
                <c:pt idx="7983">
                  <c:v>1007</c:v>
                </c:pt>
                <c:pt idx="7984">
                  <c:v>1006</c:v>
                </c:pt>
                <c:pt idx="7985">
                  <c:v>1005</c:v>
                </c:pt>
                <c:pt idx="7986">
                  <c:v>1004</c:v>
                </c:pt>
                <c:pt idx="7987">
                  <c:v>1003</c:v>
                </c:pt>
                <c:pt idx="7988">
                  <c:v>1002</c:v>
                </c:pt>
                <c:pt idx="7989">
                  <c:v>1001</c:v>
                </c:pt>
                <c:pt idx="7990">
                  <c:v>1000</c:v>
                </c:pt>
                <c:pt idx="7991">
                  <c:v>999</c:v>
                </c:pt>
                <c:pt idx="7992">
                  <c:v>998</c:v>
                </c:pt>
                <c:pt idx="7993">
                  <c:v>997</c:v>
                </c:pt>
                <c:pt idx="7994">
                  <c:v>996</c:v>
                </c:pt>
                <c:pt idx="7995">
                  <c:v>995</c:v>
                </c:pt>
                <c:pt idx="7996">
                  <c:v>994</c:v>
                </c:pt>
                <c:pt idx="7997">
                  <c:v>993</c:v>
                </c:pt>
                <c:pt idx="7998">
                  <c:v>992</c:v>
                </c:pt>
                <c:pt idx="7999">
                  <c:v>991</c:v>
                </c:pt>
                <c:pt idx="8000">
                  <c:v>990</c:v>
                </c:pt>
                <c:pt idx="8001">
                  <c:v>989</c:v>
                </c:pt>
                <c:pt idx="8002">
                  <c:v>988</c:v>
                </c:pt>
                <c:pt idx="8003">
                  <c:v>987</c:v>
                </c:pt>
                <c:pt idx="8004">
                  <c:v>986</c:v>
                </c:pt>
                <c:pt idx="8005">
                  <c:v>985</c:v>
                </c:pt>
                <c:pt idx="8006">
                  <c:v>984</c:v>
                </c:pt>
                <c:pt idx="8007">
                  <c:v>983</c:v>
                </c:pt>
                <c:pt idx="8008">
                  <c:v>982</c:v>
                </c:pt>
                <c:pt idx="8009">
                  <c:v>981</c:v>
                </c:pt>
                <c:pt idx="8010">
                  <c:v>980</c:v>
                </c:pt>
                <c:pt idx="8011">
                  <c:v>979</c:v>
                </c:pt>
                <c:pt idx="8012">
                  <c:v>978</c:v>
                </c:pt>
                <c:pt idx="8013">
                  <c:v>977</c:v>
                </c:pt>
                <c:pt idx="8014">
                  <c:v>976</c:v>
                </c:pt>
                <c:pt idx="8015">
                  <c:v>975</c:v>
                </c:pt>
                <c:pt idx="8016">
                  <c:v>974</c:v>
                </c:pt>
                <c:pt idx="8017">
                  <c:v>973</c:v>
                </c:pt>
                <c:pt idx="8018">
                  <c:v>972</c:v>
                </c:pt>
                <c:pt idx="8019">
                  <c:v>971</c:v>
                </c:pt>
                <c:pt idx="8020">
                  <c:v>970</c:v>
                </c:pt>
                <c:pt idx="8021">
                  <c:v>969</c:v>
                </c:pt>
                <c:pt idx="8022">
                  <c:v>968</c:v>
                </c:pt>
                <c:pt idx="8023">
                  <c:v>967</c:v>
                </c:pt>
                <c:pt idx="8024">
                  <c:v>966</c:v>
                </c:pt>
                <c:pt idx="8025">
                  <c:v>965</c:v>
                </c:pt>
                <c:pt idx="8026">
                  <c:v>964</c:v>
                </c:pt>
                <c:pt idx="8027">
                  <c:v>963</c:v>
                </c:pt>
                <c:pt idx="8028">
                  <c:v>962</c:v>
                </c:pt>
                <c:pt idx="8029">
                  <c:v>961</c:v>
                </c:pt>
                <c:pt idx="8030">
                  <c:v>960</c:v>
                </c:pt>
                <c:pt idx="8031">
                  <c:v>959</c:v>
                </c:pt>
                <c:pt idx="8032">
                  <c:v>958</c:v>
                </c:pt>
                <c:pt idx="8033">
                  <c:v>957</c:v>
                </c:pt>
                <c:pt idx="8034">
                  <c:v>956</c:v>
                </c:pt>
                <c:pt idx="8035">
                  <c:v>955</c:v>
                </c:pt>
                <c:pt idx="8036">
                  <c:v>954</c:v>
                </c:pt>
                <c:pt idx="8037">
                  <c:v>953</c:v>
                </c:pt>
                <c:pt idx="8038">
                  <c:v>952</c:v>
                </c:pt>
                <c:pt idx="8039">
                  <c:v>951</c:v>
                </c:pt>
                <c:pt idx="8040">
                  <c:v>950</c:v>
                </c:pt>
                <c:pt idx="8041">
                  <c:v>949</c:v>
                </c:pt>
                <c:pt idx="8042">
                  <c:v>948</c:v>
                </c:pt>
                <c:pt idx="8043">
                  <c:v>947</c:v>
                </c:pt>
                <c:pt idx="8044">
                  <c:v>946</c:v>
                </c:pt>
                <c:pt idx="8045">
                  <c:v>945</c:v>
                </c:pt>
                <c:pt idx="8046">
                  <c:v>944</c:v>
                </c:pt>
                <c:pt idx="8047">
                  <c:v>943</c:v>
                </c:pt>
                <c:pt idx="8048">
                  <c:v>942</c:v>
                </c:pt>
                <c:pt idx="8049">
                  <c:v>941</c:v>
                </c:pt>
                <c:pt idx="8050">
                  <c:v>940</c:v>
                </c:pt>
                <c:pt idx="8051">
                  <c:v>939</c:v>
                </c:pt>
                <c:pt idx="8052">
                  <c:v>938</c:v>
                </c:pt>
                <c:pt idx="8053">
                  <c:v>937</c:v>
                </c:pt>
                <c:pt idx="8054">
                  <c:v>936</c:v>
                </c:pt>
                <c:pt idx="8055">
                  <c:v>935</c:v>
                </c:pt>
                <c:pt idx="8056">
                  <c:v>934</c:v>
                </c:pt>
                <c:pt idx="8057">
                  <c:v>933</c:v>
                </c:pt>
                <c:pt idx="8058">
                  <c:v>932</c:v>
                </c:pt>
                <c:pt idx="8059">
                  <c:v>931</c:v>
                </c:pt>
                <c:pt idx="8060">
                  <c:v>930</c:v>
                </c:pt>
                <c:pt idx="8061">
                  <c:v>929</c:v>
                </c:pt>
                <c:pt idx="8062">
                  <c:v>928</c:v>
                </c:pt>
                <c:pt idx="8063">
                  <c:v>927</c:v>
                </c:pt>
                <c:pt idx="8064">
                  <c:v>926</c:v>
                </c:pt>
                <c:pt idx="8065">
                  <c:v>925</c:v>
                </c:pt>
                <c:pt idx="8066">
                  <c:v>924</c:v>
                </c:pt>
                <c:pt idx="8067">
                  <c:v>923</c:v>
                </c:pt>
                <c:pt idx="8068">
                  <c:v>922</c:v>
                </c:pt>
                <c:pt idx="8069">
                  <c:v>921</c:v>
                </c:pt>
                <c:pt idx="8070">
                  <c:v>920</c:v>
                </c:pt>
                <c:pt idx="8071">
                  <c:v>919</c:v>
                </c:pt>
                <c:pt idx="8072">
                  <c:v>918</c:v>
                </c:pt>
                <c:pt idx="8073">
                  <c:v>917</c:v>
                </c:pt>
                <c:pt idx="8074">
                  <c:v>916</c:v>
                </c:pt>
                <c:pt idx="8075">
                  <c:v>915</c:v>
                </c:pt>
                <c:pt idx="8076">
                  <c:v>914</c:v>
                </c:pt>
                <c:pt idx="8077">
                  <c:v>913</c:v>
                </c:pt>
                <c:pt idx="8078">
                  <c:v>912</c:v>
                </c:pt>
                <c:pt idx="8079">
                  <c:v>911</c:v>
                </c:pt>
                <c:pt idx="8080">
                  <c:v>910</c:v>
                </c:pt>
                <c:pt idx="8081">
                  <c:v>909</c:v>
                </c:pt>
                <c:pt idx="8082">
                  <c:v>908</c:v>
                </c:pt>
                <c:pt idx="8083">
                  <c:v>907</c:v>
                </c:pt>
                <c:pt idx="8084">
                  <c:v>906</c:v>
                </c:pt>
                <c:pt idx="8085">
                  <c:v>905</c:v>
                </c:pt>
                <c:pt idx="8086">
                  <c:v>904</c:v>
                </c:pt>
                <c:pt idx="8087">
                  <c:v>903</c:v>
                </c:pt>
                <c:pt idx="8088">
                  <c:v>902</c:v>
                </c:pt>
                <c:pt idx="8089">
                  <c:v>901</c:v>
                </c:pt>
                <c:pt idx="8090">
                  <c:v>900</c:v>
                </c:pt>
                <c:pt idx="8091">
                  <c:v>899</c:v>
                </c:pt>
                <c:pt idx="8092">
                  <c:v>898</c:v>
                </c:pt>
                <c:pt idx="8093">
                  <c:v>897</c:v>
                </c:pt>
                <c:pt idx="8094">
                  <c:v>896</c:v>
                </c:pt>
                <c:pt idx="8095">
                  <c:v>895</c:v>
                </c:pt>
                <c:pt idx="8096">
                  <c:v>894</c:v>
                </c:pt>
                <c:pt idx="8097">
                  <c:v>893</c:v>
                </c:pt>
                <c:pt idx="8098">
                  <c:v>892</c:v>
                </c:pt>
                <c:pt idx="8099">
                  <c:v>891</c:v>
                </c:pt>
                <c:pt idx="8100">
                  <c:v>890</c:v>
                </c:pt>
                <c:pt idx="8101">
                  <c:v>889</c:v>
                </c:pt>
                <c:pt idx="8102">
                  <c:v>888</c:v>
                </c:pt>
                <c:pt idx="8103">
                  <c:v>887</c:v>
                </c:pt>
                <c:pt idx="8104">
                  <c:v>886</c:v>
                </c:pt>
                <c:pt idx="8105">
                  <c:v>885</c:v>
                </c:pt>
                <c:pt idx="8106">
                  <c:v>884</c:v>
                </c:pt>
                <c:pt idx="8107">
                  <c:v>883</c:v>
                </c:pt>
                <c:pt idx="8108">
                  <c:v>882</c:v>
                </c:pt>
                <c:pt idx="8109">
                  <c:v>881</c:v>
                </c:pt>
                <c:pt idx="8110">
                  <c:v>880</c:v>
                </c:pt>
                <c:pt idx="8111">
                  <c:v>879</c:v>
                </c:pt>
                <c:pt idx="8112">
                  <c:v>878</c:v>
                </c:pt>
                <c:pt idx="8113">
                  <c:v>877</c:v>
                </c:pt>
                <c:pt idx="8114">
                  <c:v>876</c:v>
                </c:pt>
                <c:pt idx="8115">
                  <c:v>875</c:v>
                </c:pt>
                <c:pt idx="8116">
                  <c:v>874</c:v>
                </c:pt>
                <c:pt idx="8117">
                  <c:v>873</c:v>
                </c:pt>
                <c:pt idx="8118">
                  <c:v>872</c:v>
                </c:pt>
                <c:pt idx="8119">
                  <c:v>871</c:v>
                </c:pt>
                <c:pt idx="8120">
                  <c:v>870</c:v>
                </c:pt>
                <c:pt idx="8121">
                  <c:v>869</c:v>
                </c:pt>
                <c:pt idx="8122">
                  <c:v>868</c:v>
                </c:pt>
                <c:pt idx="8123">
                  <c:v>867</c:v>
                </c:pt>
                <c:pt idx="8124">
                  <c:v>866</c:v>
                </c:pt>
                <c:pt idx="8125">
                  <c:v>865</c:v>
                </c:pt>
                <c:pt idx="8126">
                  <c:v>864</c:v>
                </c:pt>
                <c:pt idx="8127">
                  <c:v>863</c:v>
                </c:pt>
                <c:pt idx="8128">
                  <c:v>862</c:v>
                </c:pt>
                <c:pt idx="8129">
                  <c:v>861</c:v>
                </c:pt>
                <c:pt idx="8130">
                  <c:v>860</c:v>
                </c:pt>
                <c:pt idx="8131">
                  <c:v>859</c:v>
                </c:pt>
                <c:pt idx="8132">
                  <c:v>858</c:v>
                </c:pt>
                <c:pt idx="8133">
                  <c:v>857</c:v>
                </c:pt>
                <c:pt idx="8134">
                  <c:v>856</c:v>
                </c:pt>
                <c:pt idx="8135">
                  <c:v>855</c:v>
                </c:pt>
                <c:pt idx="8136">
                  <c:v>854</c:v>
                </c:pt>
                <c:pt idx="8137">
                  <c:v>853</c:v>
                </c:pt>
                <c:pt idx="8138">
                  <c:v>852</c:v>
                </c:pt>
                <c:pt idx="8139">
                  <c:v>851</c:v>
                </c:pt>
                <c:pt idx="8140">
                  <c:v>850</c:v>
                </c:pt>
                <c:pt idx="8141">
                  <c:v>849</c:v>
                </c:pt>
                <c:pt idx="8142">
                  <c:v>848</c:v>
                </c:pt>
                <c:pt idx="8143">
                  <c:v>847</c:v>
                </c:pt>
                <c:pt idx="8144">
                  <c:v>846</c:v>
                </c:pt>
                <c:pt idx="8145">
                  <c:v>845</c:v>
                </c:pt>
                <c:pt idx="8146">
                  <c:v>844</c:v>
                </c:pt>
                <c:pt idx="8147">
                  <c:v>843</c:v>
                </c:pt>
                <c:pt idx="8148">
                  <c:v>842</c:v>
                </c:pt>
                <c:pt idx="8149">
                  <c:v>841</c:v>
                </c:pt>
                <c:pt idx="8150">
                  <c:v>840</c:v>
                </c:pt>
                <c:pt idx="8151">
                  <c:v>839</c:v>
                </c:pt>
                <c:pt idx="8152">
                  <c:v>838</c:v>
                </c:pt>
                <c:pt idx="8153">
                  <c:v>837</c:v>
                </c:pt>
                <c:pt idx="8154">
                  <c:v>836</c:v>
                </c:pt>
                <c:pt idx="8155">
                  <c:v>835</c:v>
                </c:pt>
                <c:pt idx="8156">
                  <c:v>834</c:v>
                </c:pt>
                <c:pt idx="8157">
                  <c:v>833</c:v>
                </c:pt>
                <c:pt idx="8158">
                  <c:v>832</c:v>
                </c:pt>
                <c:pt idx="8159">
                  <c:v>831</c:v>
                </c:pt>
                <c:pt idx="8160">
                  <c:v>830</c:v>
                </c:pt>
                <c:pt idx="8161">
                  <c:v>829</c:v>
                </c:pt>
                <c:pt idx="8162">
                  <c:v>828</c:v>
                </c:pt>
                <c:pt idx="8163">
                  <c:v>827</c:v>
                </c:pt>
                <c:pt idx="8164">
                  <c:v>826</c:v>
                </c:pt>
                <c:pt idx="8165">
                  <c:v>825</c:v>
                </c:pt>
                <c:pt idx="8166">
                  <c:v>824</c:v>
                </c:pt>
                <c:pt idx="8167">
                  <c:v>823</c:v>
                </c:pt>
                <c:pt idx="8168">
                  <c:v>822</c:v>
                </c:pt>
                <c:pt idx="8169">
                  <c:v>821</c:v>
                </c:pt>
                <c:pt idx="8170">
                  <c:v>820</c:v>
                </c:pt>
                <c:pt idx="8171">
                  <c:v>819</c:v>
                </c:pt>
                <c:pt idx="8172">
                  <c:v>818</c:v>
                </c:pt>
                <c:pt idx="8173">
                  <c:v>817</c:v>
                </c:pt>
                <c:pt idx="8174">
                  <c:v>816</c:v>
                </c:pt>
                <c:pt idx="8175">
                  <c:v>815</c:v>
                </c:pt>
                <c:pt idx="8176">
                  <c:v>814</c:v>
                </c:pt>
                <c:pt idx="8177">
                  <c:v>813</c:v>
                </c:pt>
                <c:pt idx="8178">
                  <c:v>812</c:v>
                </c:pt>
                <c:pt idx="8179">
                  <c:v>811</c:v>
                </c:pt>
                <c:pt idx="8180">
                  <c:v>810</c:v>
                </c:pt>
                <c:pt idx="8181">
                  <c:v>809</c:v>
                </c:pt>
                <c:pt idx="8182">
                  <c:v>808</c:v>
                </c:pt>
                <c:pt idx="8183">
                  <c:v>807</c:v>
                </c:pt>
                <c:pt idx="8184">
                  <c:v>806</c:v>
                </c:pt>
                <c:pt idx="8185">
                  <c:v>805</c:v>
                </c:pt>
                <c:pt idx="8186">
                  <c:v>804</c:v>
                </c:pt>
                <c:pt idx="8187">
                  <c:v>803</c:v>
                </c:pt>
                <c:pt idx="8188">
                  <c:v>802</c:v>
                </c:pt>
                <c:pt idx="8189">
                  <c:v>801</c:v>
                </c:pt>
                <c:pt idx="8190">
                  <c:v>800</c:v>
                </c:pt>
                <c:pt idx="8191">
                  <c:v>799</c:v>
                </c:pt>
                <c:pt idx="8192">
                  <c:v>798</c:v>
                </c:pt>
                <c:pt idx="8193">
                  <c:v>797</c:v>
                </c:pt>
                <c:pt idx="8194">
                  <c:v>796</c:v>
                </c:pt>
                <c:pt idx="8195">
                  <c:v>795</c:v>
                </c:pt>
                <c:pt idx="8196">
                  <c:v>794</c:v>
                </c:pt>
                <c:pt idx="8197">
                  <c:v>793</c:v>
                </c:pt>
                <c:pt idx="8198">
                  <c:v>792</c:v>
                </c:pt>
                <c:pt idx="8199">
                  <c:v>791</c:v>
                </c:pt>
                <c:pt idx="8200">
                  <c:v>790</c:v>
                </c:pt>
                <c:pt idx="8201">
                  <c:v>789</c:v>
                </c:pt>
                <c:pt idx="8202">
                  <c:v>788</c:v>
                </c:pt>
                <c:pt idx="8203">
                  <c:v>787</c:v>
                </c:pt>
                <c:pt idx="8204">
                  <c:v>786</c:v>
                </c:pt>
                <c:pt idx="8205">
                  <c:v>785</c:v>
                </c:pt>
                <c:pt idx="8206">
                  <c:v>784</c:v>
                </c:pt>
                <c:pt idx="8207">
                  <c:v>783</c:v>
                </c:pt>
                <c:pt idx="8208">
                  <c:v>782</c:v>
                </c:pt>
                <c:pt idx="8209">
                  <c:v>781</c:v>
                </c:pt>
                <c:pt idx="8210">
                  <c:v>780</c:v>
                </c:pt>
                <c:pt idx="8211">
                  <c:v>779</c:v>
                </c:pt>
                <c:pt idx="8212">
                  <c:v>778</c:v>
                </c:pt>
                <c:pt idx="8213">
                  <c:v>777</c:v>
                </c:pt>
                <c:pt idx="8214">
                  <c:v>776</c:v>
                </c:pt>
                <c:pt idx="8215">
                  <c:v>775</c:v>
                </c:pt>
                <c:pt idx="8216">
                  <c:v>774</c:v>
                </c:pt>
                <c:pt idx="8217">
                  <c:v>773</c:v>
                </c:pt>
                <c:pt idx="8218">
                  <c:v>772</c:v>
                </c:pt>
                <c:pt idx="8219">
                  <c:v>771</c:v>
                </c:pt>
                <c:pt idx="8220">
                  <c:v>770</c:v>
                </c:pt>
                <c:pt idx="8221">
                  <c:v>769</c:v>
                </c:pt>
                <c:pt idx="8222">
                  <c:v>768</c:v>
                </c:pt>
                <c:pt idx="8223">
                  <c:v>767</c:v>
                </c:pt>
                <c:pt idx="8224">
                  <c:v>766</c:v>
                </c:pt>
                <c:pt idx="8225">
                  <c:v>765</c:v>
                </c:pt>
                <c:pt idx="8226">
                  <c:v>764</c:v>
                </c:pt>
                <c:pt idx="8227">
                  <c:v>763</c:v>
                </c:pt>
                <c:pt idx="8228">
                  <c:v>762</c:v>
                </c:pt>
                <c:pt idx="8229">
                  <c:v>761</c:v>
                </c:pt>
                <c:pt idx="8230">
                  <c:v>760</c:v>
                </c:pt>
                <c:pt idx="8231">
                  <c:v>759</c:v>
                </c:pt>
                <c:pt idx="8232">
                  <c:v>758</c:v>
                </c:pt>
                <c:pt idx="8233">
                  <c:v>757</c:v>
                </c:pt>
                <c:pt idx="8234">
                  <c:v>756</c:v>
                </c:pt>
                <c:pt idx="8235">
                  <c:v>755</c:v>
                </c:pt>
                <c:pt idx="8236">
                  <c:v>754</c:v>
                </c:pt>
                <c:pt idx="8237">
                  <c:v>753</c:v>
                </c:pt>
                <c:pt idx="8238">
                  <c:v>752</c:v>
                </c:pt>
                <c:pt idx="8239">
                  <c:v>751</c:v>
                </c:pt>
                <c:pt idx="8240">
                  <c:v>750</c:v>
                </c:pt>
                <c:pt idx="8241">
                  <c:v>749</c:v>
                </c:pt>
                <c:pt idx="8242">
                  <c:v>748</c:v>
                </c:pt>
                <c:pt idx="8243">
                  <c:v>747</c:v>
                </c:pt>
                <c:pt idx="8244">
                  <c:v>746</c:v>
                </c:pt>
                <c:pt idx="8245">
                  <c:v>745</c:v>
                </c:pt>
                <c:pt idx="8246">
                  <c:v>744</c:v>
                </c:pt>
                <c:pt idx="8247">
                  <c:v>743</c:v>
                </c:pt>
                <c:pt idx="8248">
                  <c:v>742</c:v>
                </c:pt>
                <c:pt idx="8249">
                  <c:v>741</c:v>
                </c:pt>
                <c:pt idx="8250">
                  <c:v>740</c:v>
                </c:pt>
                <c:pt idx="8251">
                  <c:v>739</c:v>
                </c:pt>
                <c:pt idx="8252">
                  <c:v>738</c:v>
                </c:pt>
                <c:pt idx="8253">
                  <c:v>737</c:v>
                </c:pt>
                <c:pt idx="8254">
                  <c:v>736</c:v>
                </c:pt>
                <c:pt idx="8255">
                  <c:v>735</c:v>
                </c:pt>
                <c:pt idx="8256">
                  <c:v>734</c:v>
                </c:pt>
                <c:pt idx="8257">
                  <c:v>733</c:v>
                </c:pt>
                <c:pt idx="8258">
                  <c:v>732</c:v>
                </c:pt>
                <c:pt idx="8259">
                  <c:v>731</c:v>
                </c:pt>
                <c:pt idx="8260">
                  <c:v>730</c:v>
                </c:pt>
                <c:pt idx="8261">
                  <c:v>729</c:v>
                </c:pt>
                <c:pt idx="8262">
                  <c:v>728</c:v>
                </c:pt>
                <c:pt idx="8263">
                  <c:v>727</c:v>
                </c:pt>
                <c:pt idx="8264">
                  <c:v>726</c:v>
                </c:pt>
                <c:pt idx="8265">
                  <c:v>725</c:v>
                </c:pt>
                <c:pt idx="8266">
                  <c:v>724</c:v>
                </c:pt>
                <c:pt idx="8267">
                  <c:v>723</c:v>
                </c:pt>
                <c:pt idx="8268">
                  <c:v>722</c:v>
                </c:pt>
                <c:pt idx="8269">
                  <c:v>721</c:v>
                </c:pt>
                <c:pt idx="8270">
                  <c:v>720</c:v>
                </c:pt>
                <c:pt idx="8271">
                  <c:v>719</c:v>
                </c:pt>
                <c:pt idx="8272">
                  <c:v>718</c:v>
                </c:pt>
                <c:pt idx="8273">
                  <c:v>717</c:v>
                </c:pt>
                <c:pt idx="8274">
                  <c:v>716</c:v>
                </c:pt>
                <c:pt idx="8275">
                  <c:v>715</c:v>
                </c:pt>
                <c:pt idx="8276">
                  <c:v>714</c:v>
                </c:pt>
                <c:pt idx="8277">
                  <c:v>713</c:v>
                </c:pt>
                <c:pt idx="8278">
                  <c:v>712</c:v>
                </c:pt>
                <c:pt idx="8279">
                  <c:v>711</c:v>
                </c:pt>
                <c:pt idx="8280">
                  <c:v>710</c:v>
                </c:pt>
                <c:pt idx="8281">
                  <c:v>709</c:v>
                </c:pt>
                <c:pt idx="8282">
                  <c:v>708</c:v>
                </c:pt>
                <c:pt idx="8283">
                  <c:v>707</c:v>
                </c:pt>
                <c:pt idx="8284">
                  <c:v>706</c:v>
                </c:pt>
                <c:pt idx="8285">
                  <c:v>705</c:v>
                </c:pt>
                <c:pt idx="8286">
                  <c:v>704</c:v>
                </c:pt>
                <c:pt idx="8287">
                  <c:v>703</c:v>
                </c:pt>
                <c:pt idx="8288">
                  <c:v>702</c:v>
                </c:pt>
                <c:pt idx="8289">
                  <c:v>701</c:v>
                </c:pt>
                <c:pt idx="8290">
                  <c:v>700</c:v>
                </c:pt>
                <c:pt idx="8291">
                  <c:v>699</c:v>
                </c:pt>
                <c:pt idx="8292">
                  <c:v>698</c:v>
                </c:pt>
                <c:pt idx="8293">
                  <c:v>697</c:v>
                </c:pt>
                <c:pt idx="8294">
                  <c:v>696</c:v>
                </c:pt>
                <c:pt idx="8295">
                  <c:v>695</c:v>
                </c:pt>
                <c:pt idx="8296">
                  <c:v>694</c:v>
                </c:pt>
                <c:pt idx="8297">
                  <c:v>693</c:v>
                </c:pt>
                <c:pt idx="8298">
                  <c:v>692</c:v>
                </c:pt>
                <c:pt idx="8299">
                  <c:v>691</c:v>
                </c:pt>
                <c:pt idx="8300">
                  <c:v>690</c:v>
                </c:pt>
                <c:pt idx="8301">
                  <c:v>689</c:v>
                </c:pt>
                <c:pt idx="8302">
                  <c:v>688</c:v>
                </c:pt>
                <c:pt idx="8303">
                  <c:v>687</c:v>
                </c:pt>
                <c:pt idx="8304">
                  <c:v>686</c:v>
                </c:pt>
                <c:pt idx="8305">
                  <c:v>685</c:v>
                </c:pt>
                <c:pt idx="8306">
                  <c:v>684</c:v>
                </c:pt>
                <c:pt idx="8307">
                  <c:v>683</c:v>
                </c:pt>
                <c:pt idx="8308">
                  <c:v>682</c:v>
                </c:pt>
                <c:pt idx="8309">
                  <c:v>681</c:v>
                </c:pt>
                <c:pt idx="8310">
                  <c:v>680</c:v>
                </c:pt>
                <c:pt idx="8311">
                  <c:v>679</c:v>
                </c:pt>
                <c:pt idx="8312">
                  <c:v>678</c:v>
                </c:pt>
                <c:pt idx="8313">
                  <c:v>677</c:v>
                </c:pt>
                <c:pt idx="8314">
                  <c:v>676</c:v>
                </c:pt>
                <c:pt idx="8315">
                  <c:v>675</c:v>
                </c:pt>
                <c:pt idx="8316">
                  <c:v>674</c:v>
                </c:pt>
                <c:pt idx="8317">
                  <c:v>673</c:v>
                </c:pt>
                <c:pt idx="8318">
                  <c:v>672</c:v>
                </c:pt>
                <c:pt idx="8319">
                  <c:v>671</c:v>
                </c:pt>
                <c:pt idx="8320">
                  <c:v>670</c:v>
                </c:pt>
                <c:pt idx="8321">
                  <c:v>669</c:v>
                </c:pt>
                <c:pt idx="8322">
                  <c:v>668</c:v>
                </c:pt>
                <c:pt idx="8323">
                  <c:v>667</c:v>
                </c:pt>
                <c:pt idx="8324">
                  <c:v>666</c:v>
                </c:pt>
                <c:pt idx="8325">
                  <c:v>665</c:v>
                </c:pt>
                <c:pt idx="8326">
                  <c:v>664</c:v>
                </c:pt>
                <c:pt idx="8327">
                  <c:v>663</c:v>
                </c:pt>
                <c:pt idx="8328">
                  <c:v>662</c:v>
                </c:pt>
                <c:pt idx="8329">
                  <c:v>661</c:v>
                </c:pt>
                <c:pt idx="8330">
                  <c:v>660</c:v>
                </c:pt>
                <c:pt idx="8331">
                  <c:v>659</c:v>
                </c:pt>
                <c:pt idx="8332">
                  <c:v>658</c:v>
                </c:pt>
                <c:pt idx="8333">
                  <c:v>657</c:v>
                </c:pt>
                <c:pt idx="8334">
                  <c:v>656</c:v>
                </c:pt>
                <c:pt idx="8335">
                  <c:v>655</c:v>
                </c:pt>
                <c:pt idx="8336">
                  <c:v>654</c:v>
                </c:pt>
                <c:pt idx="8337">
                  <c:v>653</c:v>
                </c:pt>
                <c:pt idx="8338">
                  <c:v>652</c:v>
                </c:pt>
                <c:pt idx="8339">
                  <c:v>651</c:v>
                </c:pt>
                <c:pt idx="8340">
                  <c:v>650</c:v>
                </c:pt>
                <c:pt idx="8341">
                  <c:v>649</c:v>
                </c:pt>
                <c:pt idx="8342">
                  <c:v>648</c:v>
                </c:pt>
                <c:pt idx="8343">
                  <c:v>647</c:v>
                </c:pt>
                <c:pt idx="8344">
                  <c:v>646</c:v>
                </c:pt>
                <c:pt idx="8345">
                  <c:v>645</c:v>
                </c:pt>
                <c:pt idx="8346">
                  <c:v>644</c:v>
                </c:pt>
                <c:pt idx="8347">
                  <c:v>643</c:v>
                </c:pt>
                <c:pt idx="8348">
                  <c:v>642</c:v>
                </c:pt>
                <c:pt idx="8349">
                  <c:v>641</c:v>
                </c:pt>
                <c:pt idx="8350">
                  <c:v>640</c:v>
                </c:pt>
                <c:pt idx="8351">
                  <c:v>639</c:v>
                </c:pt>
                <c:pt idx="8352">
                  <c:v>638</c:v>
                </c:pt>
                <c:pt idx="8353">
                  <c:v>637</c:v>
                </c:pt>
                <c:pt idx="8354">
                  <c:v>636</c:v>
                </c:pt>
                <c:pt idx="8355">
                  <c:v>635</c:v>
                </c:pt>
                <c:pt idx="8356">
                  <c:v>634</c:v>
                </c:pt>
                <c:pt idx="8357">
                  <c:v>633</c:v>
                </c:pt>
                <c:pt idx="8358">
                  <c:v>632</c:v>
                </c:pt>
                <c:pt idx="8359">
                  <c:v>631</c:v>
                </c:pt>
                <c:pt idx="8360">
                  <c:v>630</c:v>
                </c:pt>
                <c:pt idx="8361">
                  <c:v>629</c:v>
                </c:pt>
                <c:pt idx="8362">
                  <c:v>628</c:v>
                </c:pt>
                <c:pt idx="8363">
                  <c:v>627</c:v>
                </c:pt>
                <c:pt idx="8364">
                  <c:v>626</c:v>
                </c:pt>
                <c:pt idx="8365">
                  <c:v>625</c:v>
                </c:pt>
                <c:pt idx="8366">
                  <c:v>624</c:v>
                </c:pt>
                <c:pt idx="8367">
                  <c:v>623</c:v>
                </c:pt>
                <c:pt idx="8368">
                  <c:v>622</c:v>
                </c:pt>
                <c:pt idx="8369">
                  <c:v>621</c:v>
                </c:pt>
                <c:pt idx="8370">
                  <c:v>620</c:v>
                </c:pt>
                <c:pt idx="8371">
                  <c:v>619</c:v>
                </c:pt>
                <c:pt idx="8372">
                  <c:v>618</c:v>
                </c:pt>
                <c:pt idx="8373">
                  <c:v>617</c:v>
                </c:pt>
                <c:pt idx="8374">
                  <c:v>616</c:v>
                </c:pt>
                <c:pt idx="8375">
                  <c:v>615</c:v>
                </c:pt>
                <c:pt idx="8376">
                  <c:v>614</c:v>
                </c:pt>
                <c:pt idx="8377">
                  <c:v>613</c:v>
                </c:pt>
                <c:pt idx="8378">
                  <c:v>612</c:v>
                </c:pt>
                <c:pt idx="8379">
                  <c:v>611</c:v>
                </c:pt>
                <c:pt idx="8380">
                  <c:v>610</c:v>
                </c:pt>
                <c:pt idx="8381">
                  <c:v>609</c:v>
                </c:pt>
                <c:pt idx="8382">
                  <c:v>608</c:v>
                </c:pt>
                <c:pt idx="8383">
                  <c:v>607</c:v>
                </c:pt>
                <c:pt idx="8384">
                  <c:v>606</c:v>
                </c:pt>
                <c:pt idx="8385">
                  <c:v>605</c:v>
                </c:pt>
                <c:pt idx="8386">
                  <c:v>604</c:v>
                </c:pt>
                <c:pt idx="8387">
                  <c:v>603</c:v>
                </c:pt>
                <c:pt idx="8388">
                  <c:v>602</c:v>
                </c:pt>
                <c:pt idx="8389">
                  <c:v>601</c:v>
                </c:pt>
                <c:pt idx="8390">
                  <c:v>600</c:v>
                </c:pt>
                <c:pt idx="8391">
                  <c:v>599</c:v>
                </c:pt>
                <c:pt idx="8392">
                  <c:v>598</c:v>
                </c:pt>
                <c:pt idx="8393">
                  <c:v>597</c:v>
                </c:pt>
                <c:pt idx="8394">
                  <c:v>596</c:v>
                </c:pt>
                <c:pt idx="8395">
                  <c:v>595</c:v>
                </c:pt>
                <c:pt idx="8396">
                  <c:v>594</c:v>
                </c:pt>
                <c:pt idx="8397">
                  <c:v>593</c:v>
                </c:pt>
                <c:pt idx="8398">
                  <c:v>592</c:v>
                </c:pt>
                <c:pt idx="8399">
                  <c:v>591</c:v>
                </c:pt>
                <c:pt idx="8400">
                  <c:v>590</c:v>
                </c:pt>
                <c:pt idx="8401">
                  <c:v>589</c:v>
                </c:pt>
                <c:pt idx="8402">
                  <c:v>588</c:v>
                </c:pt>
                <c:pt idx="8403">
                  <c:v>587</c:v>
                </c:pt>
                <c:pt idx="8404">
                  <c:v>586</c:v>
                </c:pt>
                <c:pt idx="8405">
                  <c:v>585</c:v>
                </c:pt>
                <c:pt idx="8406">
                  <c:v>584</c:v>
                </c:pt>
                <c:pt idx="8407">
                  <c:v>583</c:v>
                </c:pt>
                <c:pt idx="8408">
                  <c:v>582</c:v>
                </c:pt>
                <c:pt idx="8409">
                  <c:v>581</c:v>
                </c:pt>
                <c:pt idx="8410">
                  <c:v>580</c:v>
                </c:pt>
                <c:pt idx="8411">
                  <c:v>579</c:v>
                </c:pt>
                <c:pt idx="8412">
                  <c:v>578</c:v>
                </c:pt>
                <c:pt idx="8413">
                  <c:v>577</c:v>
                </c:pt>
                <c:pt idx="8414">
                  <c:v>576</c:v>
                </c:pt>
                <c:pt idx="8415">
                  <c:v>575</c:v>
                </c:pt>
                <c:pt idx="8416">
                  <c:v>574</c:v>
                </c:pt>
                <c:pt idx="8417">
                  <c:v>573</c:v>
                </c:pt>
                <c:pt idx="8418">
                  <c:v>572</c:v>
                </c:pt>
                <c:pt idx="8419">
                  <c:v>571</c:v>
                </c:pt>
                <c:pt idx="8420">
                  <c:v>570</c:v>
                </c:pt>
                <c:pt idx="8421">
                  <c:v>569</c:v>
                </c:pt>
                <c:pt idx="8422">
                  <c:v>568</c:v>
                </c:pt>
                <c:pt idx="8423">
                  <c:v>567</c:v>
                </c:pt>
                <c:pt idx="8424">
                  <c:v>566</c:v>
                </c:pt>
                <c:pt idx="8425">
                  <c:v>565</c:v>
                </c:pt>
                <c:pt idx="8426">
                  <c:v>564</c:v>
                </c:pt>
                <c:pt idx="8427">
                  <c:v>563</c:v>
                </c:pt>
                <c:pt idx="8428">
                  <c:v>562</c:v>
                </c:pt>
                <c:pt idx="8429">
                  <c:v>561</c:v>
                </c:pt>
                <c:pt idx="8430">
                  <c:v>560</c:v>
                </c:pt>
                <c:pt idx="8431">
                  <c:v>559</c:v>
                </c:pt>
                <c:pt idx="8432">
                  <c:v>558</c:v>
                </c:pt>
                <c:pt idx="8433">
                  <c:v>557</c:v>
                </c:pt>
                <c:pt idx="8434">
                  <c:v>556</c:v>
                </c:pt>
                <c:pt idx="8435">
                  <c:v>555</c:v>
                </c:pt>
                <c:pt idx="8436">
                  <c:v>554</c:v>
                </c:pt>
                <c:pt idx="8437">
                  <c:v>553</c:v>
                </c:pt>
                <c:pt idx="8438">
                  <c:v>552</c:v>
                </c:pt>
                <c:pt idx="8439">
                  <c:v>551</c:v>
                </c:pt>
                <c:pt idx="8440">
                  <c:v>550</c:v>
                </c:pt>
                <c:pt idx="8441">
                  <c:v>549</c:v>
                </c:pt>
                <c:pt idx="8442">
                  <c:v>548</c:v>
                </c:pt>
                <c:pt idx="8443">
                  <c:v>547</c:v>
                </c:pt>
                <c:pt idx="8444">
                  <c:v>546</c:v>
                </c:pt>
                <c:pt idx="8445">
                  <c:v>545</c:v>
                </c:pt>
                <c:pt idx="8446">
                  <c:v>544</c:v>
                </c:pt>
                <c:pt idx="8447">
                  <c:v>543</c:v>
                </c:pt>
                <c:pt idx="8448">
                  <c:v>542</c:v>
                </c:pt>
                <c:pt idx="8449">
                  <c:v>541</c:v>
                </c:pt>
                <c:pt idx="8450">
                  <c:v>540</c:v>
                </c:pt>
                <c:pt idx="8451">
                  <c:v>539</c:v>
                </c:pt>
                <c:pt idx="8452">
                  <c:v>538</c:v>
                </c:pt>
                <c:pt idx="8453">
                  <c:v>537</c:v>
                </c:pt>
                <c:pt idx="8454">
                  <c:v>536</c:v>
                </c:pt>
                <c:pt idx="8455">
                  <c:v>535</c:v>
                </c:pt>
                <c:pt idx="8456">
                  <c:v>534</c:v>
                </c:pt>
                <c:pt idx="8457">
                  <c:v>533</c:v>
                </c:pt>
                <c:pt idx="8458">
                  <c:v>532</c:v>
                </c:pt>
                <c:pt idx="8459">
                  <c:v>531</c:v>
                </c:pt>
                <c:pt idx="8460">
                  <c:v>530</c:v>
                </c:pt>
                <c:pt idx="8461">
                  <c:v>529</c:v>
                </c:pt>
                <c:pt idx="8462">
                  <c:v>528</c:v>
                </c:pt>
                <c:pt idx="8463">
                  <c:v>527</c:v>
                </c:pt>
                <c:pt idx="8464">
                  <c:v>526</c:v>
                </c:pt>
                <c:pt idx="8465">
                  <c:v>525</c:v>
                </c:pt>
                <c:pt idx="8466">
                  <c:v>524</c:v>
                </c:pt>
                <c:pt idx="8467">
                  <c:v>523</c:v>
                </c:pt>
                <c:pt idx="8468">
                  <c:v>522</c:v>
                </c:pt>
                <c:pt idx="8469">
                  <c:v>521</c:v>
                </c:pt>
                <c:pt idx="8470">
                  <c:v>520</c:v>
                </c:pt>
                <c:pt idx="8471">
                  <c:v>519</c:v>
                </c:pt>
                <c:pt idx="8472">
                  <c:v>518</c:v>
                </c:pt>
                <c:pt idx="8473">
                  <c:v>517</c:v>
                </c:pt>
                <c:pt idx="8474">
                  <c:v>516</c:v>
                </c:pt>
                <c:pt idx="8475">
                  <c:v>515</c:v>
                </c:pt>
                <c:pt idx="8476">
                  <c:v>514</c:v>
                </c:pt>
                <c:pt idx="8477">
                  <c:v>513</c:v>
                </c:pt>
                <c:pt idx="8478">
                  <c:v>512</c:v>
                </c:pt>
                <c:pt idx="8479">
                  <c:v>511</c:v>
                </c:pt>
                <c:pt idx="8480">
                  <c:v>510</c:v>
                </c:pt>
                <c:pt idx="8481">
                  <c:v>509</c:v>
                </c:pt>
                <c:pt idx="8482">
                  <c:v>508</c:v>
                </c:pt>
                <c:pt idx="8483">
                  <c:v>507</c:v>
                </c:pt>
                <c:pt idx="8484">
                  <c:v>506</c:v>
                </c:pt>
                <c:pt idx="8485">
                  <c:v>505</c:v>
                </c:pt>
                <c:pt idx="8486">
                  <c:v>504</c:v>
                </c:pt>
                <c:pt idx="8487">
                  <c:v>503</c:v>
                </c:pt>
                <c:pt idx="8488">
                  <c:v>502</c:v>
                </c:pt>
                <c:pt idx="8489">
                  <c:v>501</c:v>
                </c:pt>
                <c:pt idx="8490">
                  <c:v>500</c:v>
                </c:pt>
                <c:pt idx="8491">
                  <c:v>499</c:v>
                </c:pt>
                <c:pt idx="8492">
                  <c:v>498</c:v>
                </c:pt>
                <c:pt idx="8493">
                  <c:v>497</c:v>
                </c:pt>
                <c:pt idx="8494">
                  <c:v>496</c:v>
                </c:pt>
                <c:pt idx="8495">
                  <c:v>495</c:v>
                </c:pt>
                <c:pt idx="8496">
                  <c:v>494</c:v>
                </c:pt>
                <c:pt idx="8497">
                  <c:v>493</c:v>
                </c:pt>
                <c:pt idx="8498">
                  <c:v>492</c:v>
                </c:pt>
                <c:pt idx="8499">
                  <c:v>491</c:v>
                </c:pt>
                <c:pt idx="8500">
                  <c:v>490</c:v>
                </c:pt>
                <c:pt idx="8501">
                  <c:v>489</c:v>
                </c:pt>
                <c:pt idx="8502">
                  <c:v>488</c:v>
                </c:pt>
                <c:pt idx="8503">
                  <c:v>487</c:v>
                </c:pt>
                <c:pt idx="8504">
                  <c:v>486</c:v>
                </c:pt>
                <c:pt idx="8505">
                  <c:v>485</c:v>
                </c:pt>
                <c:pt idx="8506">
                  <c:v>484</c:v>
                </c:pt>
                <c:pt idx="8507">
                  <c:v>483</c:v>
                </c:pt>
                <c:pt idx="8508">
                  <c:v>482</c:v>
                </c:pt>
                <c:pt idx="8509">
                  <c:v>481</c:v>
                </c:pt>
                <c:pt idx="8510">
                  <c:v>480</c:v>
                </c:pt>
                <c:pt idx="8511">
                  <c:v>479</c:v>
                </c:pt>
                <c:pt idx="8512">
                  <c:v>478</c:v>
                </c:pt>
                <c:pt idx="8513">
                  <c:v>477</c:v>
                </c:pt>
                <c:pt idx="8514">
                  <c:v>476</c:v>
                </c:pt>
                <c:pt idx="8515">
                  <c:v>475</c:v>
                </c:pt>
                <c:pt idx="8516">
                  <c:v>474</c:v>
                </c:pt>
                <c:pt idx="8517">
                  <c:v>473</c:v>
                </c:pt>
                <c:pt idx="8518">
                  <c:v>472</c:v>
                </c:pt>
                <c:pt idx="8519">
                  <c:v>471</c:v>
                </c:pt>
                <c:pt idx="8520">
                  <c:v>470</c:v>
                </c:pt>
                <c:pt idx="8521">
                  <c:v>469</c:v>
                </c:pt>
                <c:pt idx="8522">
                  <c:v>468</c:v>
                </c:pt>
                <c:pt idx="8523">
                  <c:v>467</c:v>
                </c:pt>
                <c:pt idx="8524">
                  <c:v>466</c:v>
                </c:pt>
                <c:pt idx="8525">
                  <c:v>465</c:v>
                </c:pt>
                <c:pt idx="8526">
                  <c:v>464</c:v>
                </c:pt>
                <c:pt idx="8527">
                  <c:v>463</c:v>
                </c:pt>
                <c:pt idx="8528">
                  <c:v>462</c:v>
                </c:pt>
                <c:pt idx="8529">
                  <c:v>461</c:v>
                </c:pt>
                <c:pt idx="8530">
                  <c:v>460</c:v>
                </c:pt>
                <c:pt idx="8531">
                  <c:v>459</c:v>
                </c:pt>
                <c:pt idx="8532">
                  <c:v>458</c:v>
                </c:pt>
                <c:pt idx="8533">
                  <c:v>457</c:v>
                </c:pt>
                <c:pt idx="8534">
                  <c:v>456</c:v>
                </c:pt>
                <c:pt idx="8535">
                  <c:v>455</c:v>
                </c:pt>
                <c:pt idx="8536">
                  <c:v>454</c:v>
                </c:pt>
                <c:pt idx="8537">
                  <c:v>453</c:v>
                </c:pt>
                <c:pt idx="8538">
                  <c:v>452</c:v>
                </c:pt>
                <c:pt idx="8539">
                  <c:v>451</c:v>
                </c:pt>
                <c:pt idx="8540">
                  <c:v>450</c:v>
                </c:pt>
                <c:pt idx="8541">
                  <c:v>449</c:v>
                </c:pt>
                <c:pt idx="8542">
                  <c:v>448</c:v>
                </c:pt>
                <c:pt idx="8543">
                  <c:v>447</c:v>
                </c:pt>
                <c:pt idx="8544">
                  <c:v>446</c:v>
                </c:pt>
                <c:pt idx="8545">
                  <c:v>445</c:v>
                </c:pt>
                <c:pt idx="8546">
                  <c:v>444</c:v>
                </c:pt>
                <c:pt idx="8547">
                  <c:v>443</c:v>
                </c:pt>
                <c:pt idx="8548">
                  <c:v>442</c:v>
                </c:pt>
                <c:pt idx="8549">
                  <c:v>441</c:v>
                </c:pt>
                <c:pt idx="8550">
                  <c:v>440</c:v>
                </c:pt>
                <c:pt idx="8551">
                  <c:v>439</c:v>
                </c:pt>
                <c:pt idx="8552">
                  <c:v>438</c:v>
                </c:pt>
                <c:pt idx="8553">
                  <c:v>437</c:v>
                </c:pt>
                <c:pt idx="8554">
                  <c:v>436</c:v>
                </c:pt>
                <c:pt idx="8555">
                  <c:v>435</c:v>
                </c:pt>
                <c:pt idx="8556">
                  <c:v>434</c:v>
                </c:pt>
                <c:pt idx="8557">
                  <c:v>433</c:v>
                </c:pt>
                <c:pt idx="8558">
                  <c:v>432</c:v>
                </c:pt>
                <c:pt idx="8559">
                  <c:v>431</c:v>
                </c:pt>
                <c:pt idx="8560">
                  <c:v>430</c:v>
                </c:pt>
                <c:pt idx="8561">
                  <c:v>429</c:v>
                </c:pt>
                <c:pt idx="8562">
                  <c:v>428</c:v>
                </c:pt>
                <c:pt idx="8563">
                  <c:v>427</c:v>
                </c:pt>
                <c:pt idx="8564">
                  <c:v>426</c:v>
                </c:pt>
                <c:pt idx="8565">
                  <c:v>425</c:v>
                </c:pt>
                <c:pt idx="8566">
                  <c:v>424</c:v>
                </c:pt>
                <c:pt idx="8567">
                  <c:v>423</c:v>
                </c:pt>
                <c:pt idx="8568">
                  <c:v>422</c:v>
                </c:pt>
                <c:pt idx="8569">
                  <c:v>421</c:v>
                </c:pt>
                <c:pt idx="8570">
                  <c:v>420</c:v>
                </c:pt>
                <c:pt idx="8571">
                  <c:v>419</c:v>
                </c:pt>
                <c:pt idx="8572">
                  <c:v>418</c:v>
                </c:pt>
                <c:pt idx="8573">
                  <c:v>417</c:v>
                </c:pt>
                <c:pt idx="8574">
                  <c:v>416</c:v>
                </c:pt>
                <c:pt idx="8575">
                  <c:v>415</c:v>
                </c:pt>
                <c:pt idx="8576">
                  <c:v>414</c:v>
                </c:pt>
                <c:pt idx="8577">
                  <c:v>413</c:v>
                </c:pt>
                <c:pt idx="8578">
                  <c:v>412</c:v>
                </c:pt>
                <c:pt idx="8579">
                  <c:v>411</c:v>
                </c:pt>
                <c:pt idx="8580">
                  <c:v>410</c:v>
                </c:pt>
                <c:pt idx="8581">
                  <c:v>409</c:v>
                </c:pt>
                <c:pt idx="8582">
                  <c:v>408</c:v>
                </c:pt>
                <c:pt idx="8583">
                  <c:v>407</c:v>
                </c:pt>
                <c:pt idx="8584">
                  <c:v>406</c:v>
                </c:pt>
                <c:pt idx="8585">
                  <c:v>405</c:v>
                </c:pt>
                <c:pt idx="8586">
                  <c:v>404</c:v>
                </c:pt>
                <c:pt idx="8587">
                  <c:v>403</c:v>
                </c:pt>
                <c:pt idx="8588">
                  <c:v>402</c:v>
                </c:pt>
                <c:pt idx="8589">
                  <c:v>401</c:v>
                </c:pt>
                <c:pt idx="8590">
                  <c:v>400</c:v>
                </c:pt>
                <c:pt idx="8591">
                  <c:v>399</c:v>
                </c:pt>
                <c:pt idx="8592">
                  <c:v>398</c:v>
                </c:pt>
                <c:pt idx="8593">
                  <c:v>397</c:v>
                </c:pt>
                <c:pt idx="8594">
                  <c:v>396</c:v>
                </c:pt>
                <c:pt idx="8595">
                  <c:v>395</c:v>
                </c:pt>
                <c:pt idx="8596">
                  <c:v>394</c:v>
                </c:pt>
                <c:pt idx="8597">
                  <c:v>393</c:v>
                </c:pt>
                <c:pt idx="8598">
                  <c:v>392</c:v>
                </c:pt>
                <c:pt idx="8599">
                  <c:v>391</c:v>
                </c:pt>
                <c:pt idx="8600">
                  <c:v>390</c:v>
                </c:pt>
                <c:pt idx="8601">
                  <c:v>389</c:v>
                </c:pt>
                <c:pt idx="8602">
                  <c:v>388</c:v>
                </c:pt>
                <c:pt idx="8603">
                  <c:v>387</c:v>
                </c:pt>
                <c:pt idx="8604">
                  <c:v>386</c:v>
                </c:pt>
                <c:pt idx="8605">
                  <c:v>385</c:v>
                </c:pt>
                <c:pt idx="8606">
                  <c:v>384</c:v>
                </c:pt>
                <c:pt idx="8607">
                  <c:v>383</c:v>
                </c:pt>
                <c:pt idx="8608">
                  <c:v>382</c:v>
                </c:pt>
                <c:pt idx="8609">
                  <c:v>381</c:v>
                </c:pt>
                <c:pt idx="8610">
                  <c:v>380</c:v>
                </c:pt>
                <c:pt idx="8611">
                  <c:v>379</c:v>
                </c:pt>
                <c:pt idx="8612">
                  <c:v>378</c:v>
                </c:pt>
                <c:pt idx="8613">
                  <c:v>377</c:v>
                </c:pt>
                <c:pt idx="8614">
                  <c:v>376</c:v>
                </c:pt>
                <c:pt idx="8615">
                  <c:v>375</c:v>
                </c:pt>
                <c:pt idx="8616">
                  <c:v>374</c:v>
                </c:pt>
                <c:pt idx="8617">
                  <c:v>373</c:v>
                </c:pt>
                <c:pt idx="8618">
                  <c:v>372</c:v>
                </c:pt>
                <c:pt idx="8619">
                  <c:v>371</c:v>
                </c:pt>
                <c:pt idx="8620">
                  <c:v>370</c:v>
                </c:pt>
                <c:pt idx="8621">
                  <c:v>369</c:v>
                </c:pt>
                <c:pt idx="8622">
                  <c:v>368</c:v>
                </c:pt>
                <c:pt idx="8623">
                  <c:v>367</c:v>
                </c:pt>
                <c:pt idx="8624">
                  <c:v>366</c:v>
                </c:pt>
                <c:pt idx="8625">
                  <c:v>365</c:v>
                </c:pt>
                <c:pt idx="8626">
                  <c:v>364</c:v>
                </c:pt>
                <c:pt idx="8627">
                  <c:v>363</c:v>
                </c:pt>
                <c:pt idx="8628">
                  <c:v>362</c:v>
                </c:pt>
                <c:pt idx="8629">
                  <c:v>361</c:v>
                </c:pt>
                <c:pt idx="8630">
                  <c:v>360</c:v>
                </c:pt>
                <c:pt idx="8631">
                  <c:v>359</c:v>
                </c:pt>
                <c:pt idx="8632">
                  <c:v>358</c:v>
                </c:pt>
                <c:pt idx="8633">
                  <c:v>357</c:v>
                </c:pt>
                <c:pt idx="8634">
                  <c:v>356</c:v>
                </c:pt>
                <c:pt idx="8635">
                  <c:v>355</c:v>
                </c:pt>
                <c:pt idx="8636">
                  <c:v>354</c:v>
                </c:pt>
                <c:pt idx="8637">
                  <c:v>353</c:v>
                </c:pt>
                <c:pt idx="8638">
                  <c:v>352</c:v>
                </c:pt>
                <c:pt idx="8639">
                  <c:v>351</c:v>
                </c:pt>
                <c:pt idx="8640">
                  <c:v>350</c:v>
                </c:pt>
                <c:pt idx="8641">
                  <c:v>349</c:v>
                </c:pt>
                <c:pt idx="8642">
                  <c:v>348</c:v>
                </c:pt>
                <c:pt idx="8643">
                  <c:v>347</c:v>
                </c:pt>
                <c:pt idx="8644">
                  <c:v>346</c:v>
                </c:pt>
                <c:pt idx="8645">
                  <c:v>345</c:v>
                </c:pt>
                <c:pt idx="8646">
                  <c:v>344</c:v>
                </c:pt>
                <c:pt idx="8647">
                  <c:v>343</c:v>
                </c:pt>
                <c:pt idx="8648">
                  <c:v>342</c:v>
                </c:pt>
                <c:pt idx="8649">
                  <c:v>341</c:v>
                </c:pt>
                <c:pt idx="8650">
                  <c:v>340</c:v>
                </c:pt>
                <c:pt idx="8651">
                  <c:v>339</c:v>
                </c:pt>
                <c:pt idx="8652">
                  <c:v>338</c:v>
                </c:pt>
                <c:pt idx="8653">
                  <c:v>337</c:v>
                </c:pt>
                <c:pt idx="8654">
                  <c:v>336</c:v>
                </c:pt>
                <c:pt idx="8655">
                  <c:v>335</c:v>
                </c:pt>
                <c:pt idx="8656">
                  <c:v>334</c:v>
                </c:pt>
                <c:pt idx="8657">
                  <c:v>333</c:v>
                </c:pt>
                <c:pt idx="8658">
                  <c:v>332</c:v>
                </c:pt>
                <c:pt idx="8659">
                  <c:v>331</c:v>
                </c:pt>
                <c:pt idx="8660">
                  <c:v>330</c:v>
                </c:pt>
                <c:pt idx="8661">
                  <c:v>329</c:v>
                </c:pt>
                <c:pt idx="8662">
                  <c:v>328</c:v>
                </c:pt>
                <c:pt idx="8663">
                  <c:v>327</c:v>
                </c:pt>
                <c:pt idx="8664">
                  <c:v>326</c:v>
                </c:pt>
                <c:pt idx="8665">
                  <c:v>325</c:v>
                </c:pt>
                <c:pt idx="8666">
                  <c:v>324</c:v>
                </c:pt>
                <c:pt idx="8667">
                  <c:v>323</c:v>
                </c:pt>
                <c:pt idx="8668">
                  <c:v>322</c:v>
                </c:pt>
                <c:pt idx="8669">
                  <c:v>321</c:v>
                </c:pt>
                <c:pt idx="8670">
                  <c:v>320</c:v>
                </c:pt>
                <c:pt idx="8671">
                  <c:v>319</c:v>
                </c:pt>
                <c:pt idx="8672">
                  <c:v>318</c:v>
                </c:pt>
                <c:pt idx="8673">
                  <c:v>317</c:v>
                </c:pt>
                <c:pt idx="8674">
                  <c:v>316</c:v>
                </c:pt>
                <c:pt idx="8675">
                  <c:v>315</c:v>
                </c:pt>
                <c:pt idx="8676">
                  <c:v>314</c:v>
                </c:pt>
                <c:pt idx="8677">
                  <c:v>313</c:v>
                </c:pt>
                <c:pt idx="8678">
                  <c:v>312</c:v>
                </c:pt>
                <c:pt idx="8679">
                  <c:v>311</c:v>
                </c:pt>
                <c:pt idx="8680">
                  <c:v>310</c:v>
                </c:pt>
                <c:pt idx="8681">
                  <c:v>309</c:v>
                </c:pt>
                <c:pt idx="8682">
                  <c:v>308</c:v>
                </c:pt>
                <c:pt idx="8683">
                  <c:v>307</c:v>
                </c:pt>
                <c:pt idx="8684">
                  <c:v>306</c:v>
                </c:pt>
                <c:pt idx="8685">
                  <c:v>305</c:v>
                </c:pt>
                <c:pt idx="8686">
                  <c:v>304</c:v>
                </c:pt>
                <c:pt idx="8687">
                  <c:v>303</c:v>
                </c:pt>
                <c:pt idx="8688">
                  <c:v>302</c:v>
                </c:pt>
                <c:pt idx="8689">
                  <c:v>301</c:v>
                </c:pt>
                <c:pt idx="8690">
                  <c:v>300</c:v>
                </c:pt>
                <c:pt idx="8691">
                  <c:v>299</c:v>
                </c:pt>
                <c:pt idx="8692">
                  <c:v>298</c:v>
                </c:pt>
                <c:pt idx="8693">
                  <c:v>297</c:v>
                </c:pt>
                <c:pt idx="8694">
                  <c:v>296</c:v>
                </c:pt>
                <c:pt idx="8695">
                  <c:v>295</c:v>
                </c:pt>
                <c:pt idx="8696">
                  <c:v>294</c:v>
                </c:pt>
                <c:pt idx="8697">
                  <c:v>293</c:v>
                </c:pt>
                <c:pt idx="8698">
                  <c:v>292</c:v>
                </c:pt>
                <c:pt idx="8699">
                  <c:v>291</c:v>
                </c:pt>
                <c:pt idx="8700">
                  <c:v>290</c:v>
                </c:pt>
                <c:pt idx="8701">
                  <c:v>289</c:v>
                </c:pt>
                <c:pt idx="8702">
                  <c:v>288</c:v>
                </c:pt>
                <c:pt idx="8703">
                  <c:v>287</c:v>
                </c:pt>
                <c:pt idx="8704">
                  <c:v>286</c:v>
                </c:pt>
                <c:pt idx="8705">
                  <c:v>285</c:v>
                </c:pt>
                <c:pt idx="8706">
                  <c:v>284</c:v>
                </c:pt>
                <c:pt idx="8707">
                  <c:v>283</c:v>
                </c:pt>
                <c:pt idx="8708">
                  <c:v>282</c:v>
                </c:pt>
                <c:pt idx="8709">
                  <c:v>281</c:v>
                </c:pt>
                <c:pt idx="8710">
                  <c:v>280</c:v>
                </c:pt>
                <c:pt idx="8711">
                  <c:v>279</c:v>
                </c:pt>
                <c:pt idx="8712">
                  <c:v>278</c:v>
                </c:pt>
                <c:pt idx="8713">
                  <c:v>277</c:v>
                </c:pt>
                <c:pt idx="8714">
                  <c:v>276</c:v>
                </c:pt>
                <c:pt idx="8715">
                  <c:v>275</c:v>
                </c:pt>
                <c:pt idx="8716">
                  <c:v>274</c:v>
                </c:pt>
                <c:pt idx="8717">
                  <c:v>273</c:v>
                </c:pt>
                <c:pt idx="8718">
                  <c:v>272</c:v>
                </c:pt>
                <c:pt idx="8719">
                  <c:v>271</c:v>
                </c:pt>
                <c:pt idx="8720">
                  <c:v>270</c:v>
                </c:pt>
                <c:pt idx="8721">
                  <c:v>269</c:v>
                </c:pt>
                <c:pt idx="8722">
                  <c:v>268</c:v>
                </c:pt>
                <c:pt idx="8723">
                  <c:v>267</c:v>
                </c:pt>
                <c:pt idx="8724">
                  <c:v>266</c:v>
                </c:pt>
                <c:pt idx="8725">
                  <c:v>265</c:v>
                </c:pt>
                <c:pt idx="8726">
                  <c:v>264</c:v>
                </c:pt>
                <c:pt idx="8727">
                  <c:v>263</c:v>
                </c:pt>
                <c:pt idx="8728">
                  <c:v>262</c:v>
                </c:pt>
                <c:pt idx="8729">
                  <c:v>261</c:v>
                </c:pt>
                <c:pt idx="8730">
                  <c:v>260</c:v>
                </c:pt>
                <c:pt idx="8731">
                  <c:v>259</c:v>
                </c:pt>
                <c:pt idx="8732">
                  <c:v>258</c:v>
                </c:pt>
                <c:pt idx="8733">
                  <c:v>257</c:v>
                </c:pt>
                <c:pt idx="8734">
                  <c:v>256</c:v>
                </c:pt>
                <c:pt idx="8735">
                  <c:v>255</c:v>
                </c:pt>
                <c:pt idx="8736">
                  <c:v>254</c:v>
                </c:pt>
                <c:pt idx="8737">
                  <c:v>253</c:v>
                </c:pt>
                <c:pt idx="8738">
                  <c:v>252</c:v>
                </c:pt>
                <c:pt idx="8739">
                  <c:v>251</c:v>
                </c:pt>
                <c:pt idx="8740">
                  <c:v>250</c:v>
                </c:pt>
                <c:pt idx="8741">
                  <c:v>249</c:v>
                </c:pt>
                <c:pt idx="8742">
                  <c:v>248</c:v>
                </c:pt>
                <c:pt idx="8743">
                  <c:v>247</c:v>
                </c:pt>
                <c:pt idx="8744">
                  <c:v>246</c:v>
                </c:pt>
                <c:pt idx="8745">
                  <c:v>245</c:v>
                </c:pt>
                <c:pt idx="8746">
                  <c:v>244</c:v>
                </c:pt>
                <c:pt idx="8747">
                  <c:v>243</c:v>
                </c:pt>
                <c:pt idx="8748">
                  <c:v>242</c:v>
                </c:pt>
                <c:pt idx="8749">
                  <c:v>241</c:v>
                </c:pt>
                <c:pt idx="8750">
                  <c:v>240</c:v>
                </c:pt>
                <c:pt idx="8751">
                  <c:v>239</c:v>
                </c:pt>
                <c:pt idx="8752">
                  <c:v>238</c:v>
                </c:pt>
                <c:pt idx="8753">
                  <c:v>237</c:v>
                </c:pt>
                <c:pt idx="8754">
                  <c:v>236</c:v>
                </c:pt>
                <c:pt idx="8755">
                  <c:v>235</c:v>
                </c:pt>
                <c:pt idx="8756">
                  <c:v>234</c:v>
                </c:pt>
                <c:pt idx="8757">
                  <c:v>233</c:v>
                </c:pt>
                <c:pt idx="8758">
                  <c:v>232</c:v>
                </c:pt>
                <c:pt idx="8759">
                  <c:v>231</c:v>
                </c:pt>
                <c:pt idx="8760">
                  <c:v>230</c:v>
                </c:pt>
                <c:pt idx="8761">
                  <c:v>229</c:v>
                </c:pt>
                <c:pt idx="8762">
                  <c:v>228</c:v>
                </c:pt>
                <c:pt idx="8763">
                  <c:v>227</c:v>
                </c:pt>
                <c:pt idx="8764">
                  <c:v>226</c:v>
                </c:pt>
                <c:pt idx="8765">
                  <c:v>225</c:v>
                </c:pt>
                <c:pt idx="8766">
                  <c:v>224</c:v>
                </c:pt>
                <c:pt idx="8767">
                  <c:v>223</c:v>
                </c:pt>
                <c:pt idx="8768">
                  <c:v>222</c:v>
                </c:pt>
                <c:pt idx="8769">
                  <c:v>221</c:v>
                </c:pt>
                <c:pt idx="8770">
                  <c:v>220</c:v>
                </c:pt>
                <c:pt idx="8771">
                  <c:v>219</c:v>
                </c:pt>
                <c:pt idx="8772">
                  <c:v>218</c:v>
                </c:pt>
                <c:pt idx="8773">
                  <c:v>217</c:v>
                </c:pt>
                <c:pt idx="8774">
                  <c:v>216</c:v>
                </c:pt>
                <c:pt idx="8775">
                  <c:v>215</c:v>
                </c:pt>
                <c:pt idx="8776">
                  <c:v>214</c:v>
                </c:pt>
                <c:pt idx="8777">
                  <c:v>213</c:v>
                </c:pt>
                <c:pt idx="8778">
                  <c:v>212</c:v>
                </c:pt>
                <c:pt idx="8779">
                  <c:v>211</c:v>
                </c:pt>
                <c:pt idx="8780">
                  <c:v>210</c:v>
                </c:pt>
                <c:pt idx="8781">
                  <c:v>209</c:v>
                </c:pt>
                <c:pt idx="8782">
                  <c:v>208</c:v>
                </c:pt>
                <c:pt idx="8783">
                  <c:v>207</c:v>
                </c:pt>
                <c:pt idx="8784">
                  <c:v>206</c:v>
                </c:pt>
                <c:pt idx="8785">
                  <c:v>205</c:v>
                </c:pt>
                <c:pt idx="8786">
                  <c:v>204</c:v>
                </c:pt>
                <c:pt idx="8787">
                  <c:v>203</c:v>
                </c:pt>
                <c:pt idx="8788">
                  <c:v>202</c:v>
                </c:pt>
                <c:pt idx="8789">
                  <c:v>201</c:v>
                </c:pt>
                <c:pt idx="8790">
                  <c:v>200</c:v>
                </c:pt>
                <c:pt idx="8791">
                  <c:v>199</c:v>
                </c:pt>
                <c:pt idx="8792">
                  <c:v>198</c:v>
                </c:pt>
                <c:pt idx="8793">
                  <c:v>197</c:v>
                </c:pt>
                <c:pt idx="8794">
                  <c:v>196</c:v>
                </c:pt>
                <c:pt idx="8795">
                  <c:v>195</c:v>
                </c:pt>
                <c:pt idx="8796">
                  <c:v>194</c:v>
                </c:pt>
                <c:pt idx="8797">
                  <c:v>193</c:v>
                </c:pt>
                <c:pt idx="8798">
                  <c:v>192</c:v>
                </c:pt>
                <c:pt idx="8799">
                  <c:v>191</c:v>
                </c:pt>
                <c:pt idx="8800">
                  <c:v>190</c:v>
                </c:pt>
                <c:pt idx="8801">
                  <c:v>189</c:v>
                </c:pt>
                <c:pt idx="8802">
                  <c:v>188</c:v>
                </c:pt>
                <c:pt idx="8803">
                  <c:v>187</c:v>
                </c:pt>
                <c:pt idx="8804">
                  <c:v>186</c:v>
                </c:pt>
                <c:pt idx="8805">
                  <c:v>185</c:v>
                </c:pt>
                <c:pt idx="8806">
                  <c:v>184</c:v>
                </c:pt>
                <c:pt idx="8807">
                  <c:v>183</c:v>
                </c:pt>
                <c:pt idx="8808">
                  <c:v>182</c:v>
                </c:pt>
                <c:pt idx="8809">
                  <c:v>181</c:v>
                </c:pt>
                <c:pt idx="8810">
                  <c:v>180</c:v>
                </c:pt>
                <c:pt idx="8811">
                  <c:v>179</c:v>
                </c:pt>
                <c:pt idx="8812">
                  <c:v>178</c:v>
                </c:pt>
                <c:pt idx="8813">
                  <c:v>177</c:v>
                </c:pt>
                <c:pt idx="8814">
                  <c:v>176</c:v>
                </c:pt>
                <c:pt idx="8815">
                  <c:v>175</c:v>
                </c:pt>
                <c:pt idx="8816">
                  <c:v>174</c:v>
                </c:pt>
                <c:pt idx="8817">
                  <c:v>173</c:v>
                </c:pt>
                <c:pt idx="8818">
                  <c:v>172</c:v>
                </c:pt>
                <c:pt idx="8819">
                  <c:v>171</c:v>
                </c:pt>
                <c:pt idx="8820">
                  <c:v>170</c:v>
                </c:pt>
                <c:pt idx="8821">
                  <c:v>169</c:v>
                </c:pt>
                <c:pt idx="8822">
                  <c:v>168</c:v>
                </c:pt>
                <c:pt idx="8823">
                  <c:v>167</c:v>
                </c:pt>
                <c:pt idx="8824">
                  <c:v>166</c:v>
                </c:pt>
                <c:pt idx="8825">
                  <c:v>165</c:v>
                </c:pt>
                <c:pt idx="8826">
                  <c:v>164</c:v>
                </c:pt>
                <c:pt idx="8827">
                  <c:v>163</c:v>
                </c:pt>
                <c:pt idx="8828">
                  <c:v>162</c:v>
                </c:pt>
                <c:pt idx="8829">
                  <c:v>161</c:v>
                </c:pt>
                <c:pt idx="8830">
                  <c:v>160</c:v>
                </c:pt>
                <c:pt idx="8831">
                  <c:v>159</c:v>
                </c:pt>
                <c:pt idx="8832">
                  <c:v>158</c:v>
                </c:pt>
                <c:pt idx="8833">
                  <c:v>157</c:v>
                </c:pt>
                <c:pt idx="8834">
                  <c:v>156</c:v>
                </c:pt>
                <c:pt idx="8835">
                  <c:v>155</c:v>
                </c:pt>
                <c:pt idx="8836">
                  <c:v>154</c:v>
                </c:pt>
                <c:pt idx="8837">
                  <c:v>153</c:v>
                </c:pt>
                <c:pt idx="8838">
                  <c:v>152</c:v>
                </c:pt>
                <c:pt idx="8839">
                  <c:v>151</c:v>
                </c:pt>
                <c:pt idx="8840">
                  <c:v>150</c:v>
                </c:pt>
                <c:pt idx="8841">
                  <c:v>149</c:v>
                </c:pt>
                <c:pt idx="8842">
                  <c:v>148</c:v>
                </c:pt>
                <c:pt idx="8843">
                  <c:v>147</c:v>
                </c:pt>
                <c:pt idx="8844">
                  <c:v>146</c:v>
                </c:pt>
                <c:pt idx="8845">
                  <c:v>145</c:v>
                </c:pt>
                <c:pt idx="8846">
                  <c:v>144</c:v>
                </c:pt>
                <c:pt idx="8847">
                  <c:v>143</c:v>
                </c:pt>
                <c:pt idx="8848">
                  <c:v>142</c:v>
                </c:pt>
                <c:pt idx="8849">
                  <c:v>141</c:v>
                </c:pt>
                <c:pt idx="8850">
                  <c:v>140</c:v>
                </c:pt>
                <c:pt idx="8851">
                  <c:v>139</c:v>
                </c:pt>
                <c:pt idx="8852">
                  <c:v>138</c:v>
                </c:pt>
                <c:pt idx="8853">
                  <c:v>137</c:v>
                </c:pt>
                <c:pt idx="8854">
                  <c:v>136</c:v>
                </c:pt>
                <c:pt idx="8855">
                  <c:v>135</c:v>
                </c:pt>
                <c:pt idx="8856">
                  <c:v>134</c:v>
                </c:pt>
                <c:pt idx="8857">
                  <c:v>133</c:v>
                </c:pt>
                <c:pt idx="8858">
                  <c:v>132</c:v>
                </c:pt>
                <c:pt idx="8859">
                  <c:v>131</c:v>
                </c:pt>
                <c:pt idx="8860">
                  <c:v>130</c:v>
                </c:pt>
                <c:pt idx="8861">
                  <c:v>129</c:v>
                </c:pt>
                <c:pt idx="8862">
                  <c:v>128</c:v>
                </c:pt>
                <c:pt idx="8863">
                  <c:v>127</c:v>
                </c:pt>
                <c:pt idx="8864">
                  <c:v>126</c:v>
                </c:pt>
                <c:pt idx="8865">
                  <c:v>125</c:v>
                </c:pt>
                <c:pt idx="8866">
                  <c:v>124</c:v>
                </c:pt>
                <c:pt idx="8867">
                  <c:v>123</c:v>
                </c:pt>
                <c:pt idx="8868">
                  <c:v>122</c:v>
                </c:pt>
                <c:pt idx="8869">
                  <c:v>121</c:v>
                </c:pt>
                <c:pt idx="8870">
                  <c:v>120</c:v>
                </c:pt>
                <c:pt idx="8871">
                  <c:v>119</c:v>
                </c:pt>
                <c:pt idx="8872">
                  <c:v>118</c:v>
                </c:pt>
                <c:pt idx="8873">
                  <c:v>117</c:v>
                </c:pt>
                <c:pt idx="8874">
                  <c:v>116</c:v>
                </c:pt>
                <c:pt idx="8875">
                  <c:v>115</c:v>
                </c:pt>
                <c:pt idx="8876">
                  <c:v>114</c:v>
                </c:pt>
                <c:pt idx="8877">
                  <c:v>113</c:v>
                </c:pt>
                <c:pt idx="8878">
                  <c:v>112</c:v>
                </c:pt>
                <c:pt idx="8879">
                  <c:v>111</c:v>
                </c:pt>
                <c:pt idx="8880">
                  <c:v>110</c:v>
                </c:pt>
                <c:pt idx="8881">
                  <c:v>109</c:v>
                </c:pt>
                <c:pt idx="8882">
                  <c:v>108</c:v>
                </c:pt>
                <c:pt idx="8883">
                  <c:v>107</c:v>
                </c:pt>
                <c:pt idx="8884">
                  <c:v>106</c:v>
                </c:pt>
                <c:pt idx="8885">
                  <c:v>105</c:v>
                </c:pt>
                <c:pt idx="8886">
                  <c:v>104</c:v>
                </c:pt>
                <c:pt idx="8887">
                  <c:v>103</c:v>
                </c:pt>
                <c:pt idx="8888">
                  <c:v>102</c:v>
                </c:pt>
                <c:pt idx="8889">
                  <c:v>101</c:v>
                </c:pt>
                <c:pt idx="8890">
                  <c:v>100</c:v>
                </c:pt>
                <c:pt idx="8891">
                  <c:v>99</c:v>
                </c:pt>
                <c:pt idx="8892">
                  <c:v>98</c:v>
                </c:pt>
                <c:pt idx="8893">
                  <c:v>97</c:v>
                </c:pt>
                <c:pt idx="8894">
                  <c:v>96</c:v>
                </c:pt>
                <c:pt idx="8895">
                  <c:v>95</c:v>
                </c:pt>
                <c:pt idx="8896">
                  <c:v>94</c:v>
                </c:pt>
                <c:pt idx="8897">
                  <c:v>93</c:v>
                </c:pt>
                <c:pt idx="8898">
                  <c:v>92</c:v>
                </c:pt>
                <c:pt idx="8899">
                  <c:v>91</c:v>
                </c:pt>
                <c:pt idx="8900">
                  <c:v>90</c:v>
                </c:pt>
                <c:pt idx="8901">
                  <c:v>89</c:v>
                </c:pt>
                <c:pt idx="8902">
                  <c:v>88</c:v>
                </c:pt>
                <c:pt idx="8903">
                  <c:v>87</c:v>
                </c:pt>
                <c:pt idx="8904">
                  <c:v>86</c:v>
                </c:pt>
                <c:pt idx="8905">
                  <c:v>85</c:v>
                </c:pt>
                <c:pt idx="8906">
                  <c:v>84</c:v>
                </c:pt>
                <c:pt idx="8907">
                  <c:v>83</c:v>
                </c:pt>
                <c:pt idx="8908">
                  <c:v>82</c:v>
                </c:pt>
                <c:pt idx="8909">
                  <c:v>81</c:v>
                </c:pt>
                <c:pt idx="8910">
                  <c:v>80</c:v>
                </c:pt>
                <c:pt idx="8911">
                  <c:v>79</c:v>
                </c:pt>
                <c:pt idx="8912">
                  <c:v>78</c:v>
                </c:pt>
                <c:pt idx="8913">
                  <c:v>77</c:v>
                </c:pt>
                <c:pt idx="8914">
                  <c:v>76</c:v>
                </c:pt>
                <c:pt idx="8915">
                  <c:v>75</c:v>
                </c:pt>
                <c:pt idx="8916">
                  <c:v>74</c:v>
                </c:pt>
                <c:pt idx="8917">
                  <c:v>73</c:v>
                </c:pt>
                <c:pt idx="8918">
                  <c:v>72</c:v>
                </c:pt>
                <c:pt idx="8919">
                  <c:v>71</c:v>
                </c:pt>
                <c:pt idx="8920">
                  <c:v>70</c:v>
                </c:pt>
                <c:pt idx="8921">
                  <c:v>69</c:v>
                </c:pt>
                <c:pt idx="8922">
                  <c:v>68</c:v>
                </c:pt>
                <c:pt idx="8923">
                  <c:v>67</c:v>
                </c:pt>
                <c:pt idx="8924">
                  <c:v>66</c:v>
                </c:pt>
                <c:pt idx="8925">
                  <c:v>65</c:v>
                </c:pt>
                <c:pt idx="8926">
                  <c:v>64</c:v>
                </c:pt>
                <c:pt idx="8927">
                  <c:v>63</c:v>
                </c:pt>
                <c:pt idx="8928">
                  <c:v>62</c:v>
                </c:pt>
                <c:pt idx="8929">
                  <c:v>61</c:v>
                </c:pt>
                <c:pt idx="8930">
                  <c:v>60</c:v>
                </c:pt>
                <c:pt idx="8931">
                  <c:v>59</c:v>
                </c:pt>
                <c:pt idx="8932">
                  <c:v>58</c:v>
                </c:pt>
                <c:pt idx="8933">
                  <c:v>57</c:v>
                </c:pt>
                <c:pt idx="8934">
                  <c:v>56</c:v>
                </c:pt>
                <c:pt idx="8935">
                  <c:v>55</c:v>
                </c:pt>
                <c:pt idx="8936">
                  <c:v>54</c:v>
                </c:pt>
                <c:pt idx="8937">
                  <c:v>53</c:v>
                </c:pt>
                <c:pt idx="8938">
                  <c:v>52</c:v>
                </c:pt>
                <c:pt idx="8939">
                  <c:v>51</c:v>
                </c:pt>
                <c:pt idx="8940">
                  <c:v>50</c:v>
                </c:pt>
                <c:pt idx="8941">
                  <c:v>49</c:v>
                </c:pt>
                <c:pt idx="8942">
                  <c:v>48</c:v>
                </c:pt>
                <c:pt idx="8943">
                  <c:v>47</c:v>
                </c:pt>
                <c:pt idx="8944">
                  <c:v>46</c:v>
                </c:pt>
                <c:pt idx="8945">
                  <c:v>45</c:v>
                </c:pt>
                <c:pt idx="8946">
                  <c:v>44</c:v>
                </c:pt>
                <c:pt idx="8947">
                  <c:v>43</c:v>
                </c:pt>
                <c:pt idx="8948">
                  <c:v>42</c:v>
                </c:pt>
                <c:pt idx="8949">
                  <c:v>41</c:v>
                </c:pt>
                <c:pt idx="8950">
                  <c:v>40</c:v>
                </c:pt>
                <c:pt idx="8951">
                  <c:v>39</c:v>
                </c:pt>
                <c:pt idx="8952">
                  <c:v>38</c:v>
                </c:pt>
                <c:pt idx="8953">
                  <c:v>37</c:v>
                </c:pt>
                <c:pt idx="8954">
                  <c:v>36</c:v>
                </c:pt>
                <c:pt idx="8955">
                  <c:v>35</c:v>
                </c:pt>
                <c:pt idx="8956">
                  <c:v>34</c:v>
                </c:pt>
                <c:pt idx="8957">
                  <c:v>33</c:v>
                </c:pt>
                <c:pt idx="8958">
                  <c:v>32</c:v>
                </c:pt>
                <c:pt idx="8959">
                  <c:v>31</c:v>
                </c:pt>
                <c:pt idx="8960">
                  <c:v>30</c:v>
                </c:pt>
                <c:pt idx="8961">
                  <c:v>29</c:v>
                </c:pt>
                <c:pt idx="8962">
                  <c:v>28</c:v>
                </c:pt>
                <c:pt idx="8963">
                  <c:v>27</c:v>
                </c:pt>
                <c:pt idx="8964">
                  <c:v>26</c:v>
                </c:pt>
                <c:pt idx="8965">
                  <c:v>25</c:v>
                </c:pt>
                <c:pt idx="8966">
                  <c:v>24</c:v>
                </c:pt>
                <c:pt idx="8967">
                  <c:v>23</c:v>
                </c:pt>
                <c:pt idx="8968">
                  <c:v>22</c:v>
                </c:pt>
                <c:pt idx="8969">
                  <c:v>21</c:v>
                </c:pt>
                <c:pt idx="8970">
                  <c:v>20</c:v>
                </c:pt>
                <c:pt idx="8971">
                  <c:v>19</c:v>
                </c:pt>
                <c:pt idx="8972">
                  <c:v>18</c:v>
                </c:pt>
                <c:pt idx="8973">
                  <c:v>17</c:v>
                </c:pt>
                <c:pt idx="8974">
                  <c:v>16</c:v>
                </c:pt>
                <c:pt idx="8975">
                  <c:v>15</c:v>
                </c:pt>
                <c:pt idx="8976">
                  <c:v>14</c:v>
                </c:pt>
                <c:pt idx="8977">
                  <c:v>13</c:v>
                </c:pt>
                <c:pt idx="8978">
                  <c:v>12</c:v>
                </c:pt>
                <c:pt idx="8979">
                  <c:v>11</c:v>
                </c:pt>
                <c:pt idx="8980">
                  <c:v>10</c:v>
                </c:pt>
                <c:pt idx="8981">
                  <c:v>9</c:v>
                </c:pt>
                <c:pt idx="8982">
                  <c:v>8</c:v>
                </c:pt>
                <c:pt idx="8983">
                  <c:v>7</c:v>
                </c:pt>
                <c:pt idx="8984">
                  <c:v>6</c:v>
                </c:pt>
                <c:pt idx="8985">
                  <c:v>5</c:v>
                </c:pt>
                <c:pt idx="8986">
                  <c:v>4</c:v>
                </c:pt>
                <c:pt idx="8987">
                  <c:v>3</c:v>
                </c:pt>
                <c:pt idx="8988">
                  <c:v>2</c:v>
                </c:pt>
                <c:pt idx="8989">
                  <c:v>1</c:v>
                </c:pt>
                <c:pt idx="8990">
                  <c:v>0</c:v>
                </c:pt>
                <c:pt idx="8991">
                  <c:v>1</c:v>
                </c:pt>
                <c:pt idx="8992">
                  <c:v>2</c:v>
                </c:pt>
                <c:pt idx="8993">
                  <c:v>3</c:v>
                </c:pt>
                <c:pt idx="8994">
                  <c:v>4</c:v>
                </c:pt>
                <c:pt idx="8995">
                  <c:v>5</c:v>
                </c:pt>
                <c:pt idx="8996">
                  <c:v>6</c:v>
                </c:pt>
                <c:pt idx="8997">
                  <c:v>7</c:v>
                </c:pt>
                <c:pt idx="8998">
                  <c:v>8</c:v>
                </c:pt>
                <c:pt idx="8999">
                  <c:v>9</c:v>
                </c:pt>
                <c:pt idx="9000">
                  <c:v>10</c:v>
                </c:pt>
                <c:pt idx="9001">
                  <c:v>11</c:v>
                </c:pt>
                <c:pt idx="9002">
                  <c:v>12</c:v>
                </c:pt>
                <c:pt idx="9003">
                  <c:v>13</c:v>
                </c:pt>
                <c:pt idx="9004">
                  <c:v>14</c:v>
                </c:pt>
                <c:pt idx="9005">
                  <c:v>15</c:v>
                </c:pt>
                <c:pt idx="9006">
                  <c:v>16</c:v>
                </c:pt>
                <c:pt idx="9007">
                  <c:v>17</c:v>
                </c:pt>
                <c:pt idx="9008">
                  <c:v>18</c:v>
                </c:pt>
                <c:pt idx="9009">
                  <c:v>19</c:v>
                </c:pt>
                <c:pt idx="9010">
                  <c:v>20</c:v>
                </c:pt>
                <c:pt idx="9011">
                  <c:v>21</c:v>
                </c:pt>
                <c:pt idx="9012">
                  <c:v>22</c:v>
                </c:pt>
                <c:pt idx="9013">
                  <c:v>23</c:v>
                </c:pt>
                <c:pt idx="9014">
                  <c:v>24</c:v>
                </c:pt>
                <c:pt idx="9015">
                  <c:v>25</c:v>
                </c:pt>
                <c:pt idx="9016">
                  <c:v>26</c:v>
                </c:pt>
                <c:pt idx="9017">
                  <c:v>27</c:v>
                </c:pt>
                <c:pt idx="9018">
                  <c:v>28</c:v>
                </c:pt>
                <c:pt idx="9019">
                  <c:v>29</c:v>
                </c:pt>
                <c:pt idx="9020">
                  <c:v>30</c:v>
                </c:pt>
                <c:pt idx="9021">
                  <c:v>31</c:v>
                </c:pt>
                <c:pt idx="9022">
                  <c:v>32</c:v>
                </c:pt>
                <c:pt idx="9023">
                  <c:v>33</c:v>
                </c:pt>
                <c:pt idx="9024">
                  <c:v>34</c:v>
                </c:pt>
                <c:pt idx="9025">
                  <c:v>35</c:v>
                </c:pt>
                <c:pt idx="9026">
                  <c:v>36</c:v>
                </c:pt>
                <c:pt idx="9027">
                  <c:v>37</c:v>
                </c:pt>
                <c:pt idx="9028">
                  <c:v>38</c:v>
                </c:pt>
                <c:pt idx="9029">
                  <c:v>39</c:v>
                </c:pt>
                <c:pt idx="9030">
                  <c:v>40</c:v>
                </c:pt>
                <c:pt idx="9031">
                  <c:v>41</c:v>
                </c:pt>
                <c:pt idx="9032">
                  <c:v>42</c:v>
                </c:pt>
                <c:pt idx="9033">
                  <c:v>43</c:v>
                </c:pt>
                <c:pt idx="9034">
                  <c:v>44</c:v>
                </c:pt>
                <c:pt idx="9035">
                  <c:v>45</c:v>
                </c:pt>
                <c:pt idx="9036">
                  <c:v>46</c:v>
                </c:pt>
                <c:pt idx="9037">
                  <c:v>47</c:v>
                </c:pt>
                <c:pt idx="9038">
                  <c:v>48</c:v>
                </c:pt>
                <c:pt idx="9039">
                  <c:v>49</c:v>
                </c:pt>
                <c:pt idx="9040">
                  <c:v>50</c:v>
                </c:pt>
                <c:pt idx="9041">
                  <c:v>51</c:v>
                </c:pt>
                <c:pt idx="9042">
                  <c:v>52</c:v>
                </c:pt>
                <c:pt idx="9043">
                  <c:v>53</c:v>
                </c:pt>
                <c:pt idx="9044">
                  <c:v>54</c:v>
                </c:pt>
                <c:pt idx="9045">
                  <c:v>55</c:v>
                </c:pt>
                <c:pt idx="9046">
                  <c:v>56</c:v>
                </c:pt>
                <c:pt idx="9047">
                  <c:v>57</c:v>
                </c:pt>
                <c:pt idx="9048">
                  <c:v>58</c:v>
                </c:pt>
                <c:pt idx="9049">
                  <c:v>59</c:v>
                </c:pt>
                <c:pt idx="9050">
                  <c:v>60</c:v>
                </c:pt>
                <c:pt idx="9051">
                  <c:v>61</c:v>
                </c:pt>
                <c:pt idx="9052">
                  <c:v>62</c:v>
                </c:pt>
                <c:pt idx="9053">
                  <c:v>63</c:v>
                </c:pt>
                <c:pt idx="9054">
                  <c:v>64</c:v>
                </c:pt>
                <c:pt idx="9055">
                  <c:v>65</c:v>
                </c:pt>
                <c:pt idx="9056">
                  <c:v>66</c:v>
                </c:pt>
                <c:pt idx="9057">
                  <c:v>67</c:v>
                </c:pt>
                <c:pt idx="9058">
                  <c:v>68</c:v>
                </c:pt>
                <c:pt idx="9059">
                  <c:v>69</c:v>
                </c:pt>
                <c:pt idx="9060">
                  <c:v>70</c:v>
                </c:pt>
                <c:pt idx="9061">
                  <c:v>71</c:v>
                </c:pt>
                <c:pt idx="9062">
                  <c:v>72</c:v>
                </c:pt>
                <c:pt idx="9063">
                  <c:v>73</c:v>
                </c:pt>
                <c:pt idx="9064">
                  <c:v>74</c:v>
                </c:pt>
                <c:pt idx="9065">
                  <c:v>75</c:v>
                </c:pt>
                <c:pt idx="9066">
                  <c:v>76</c:v>
                </c:pt>
                <c:pt idx="9067">
                  <c:v>77</c:v>
                </c:pt>
                <c:pt idx="9068">
                  <c:v>78</c:v>
                </c:pt>
                <c:pt idx="9069">
                  <c:v>79</c:v>
                </c:pt>
                <c:pt idx="9070">
                  <c:v>80</c:v>
                </c:pt>
                <c:pt idx="9071">
                  <c:v>81</c:v>
                </c:pt>
                <c:pt idx="9072">
                  <c:v>82</c:v>
                </c:pt>
                <c:pt idx="9073">
                  <c:v>83</c:v>
                </c:pt>
                <c:pt idx="9074">
                  <c:v>84</c:v>
                </c:pt>
                <c:pt idx="9075">
                  <c:v>85</c:v>
                </c:pt>
                <c:pt idx="9076">
                  <c:v>86</c:v>
                </c:pt>
                <c:pt idx="9077">
                  <c:v>87</c:v>
                </c:pt>
                <c:pt idx="9078">
                  <c:v>88</c:v>
                </c:pt>
                <c:pt idx="9079">
                  <c:v>89</c:v>
                </c:pt>
                <c:pt idx="9080">
                  <c:v>90</c:v>
                </c:pt>
                <c:pt idx="9081">
                  <c:v>91</c:v>
                </c:pt>
                <c:pt idx="9082">
                  <c:v>92</c:v>
                </c:pt>
                <c:pt idx="9083">
                  <c:v>93</c:v>
                </c:pt>
                <c:pt idx="9084">
                  <c:v>94</c:v>
                </c:pt>
                <c:pt idx="9085">
                  <c:v>95</c:v>
                </c:pt>
                <c:pt idx="9086">
                  <c:v>96</c:v>
                </c:pt>
                <c:pt idx="9087">
                  <c:v>97</c:v>
                </c:pt>
                <c:pt idx="9088">
                  <c:v>98</c:v>
                </c:pt>
                <c:pt idx="9089">
                  <c:v>99</c:v>
                </c:pt>
                <c:pt idx="9090">
                  <c:v>100</c:v>
                </c:pt>
                <c:pt idx="9091">
                  <c:v>101</c:v>
                </c:pt>
                <c:pt idx="9092">
                  <c:v>102</c:v>
                </c:pt>
                <c:pt idx="9093">
                  <c:v>103</c:v>
                </c:pt>
                <c:pt idx="9094">
                  <c:v>104</c:v>
                </c:pt>
                <c:pt idx="9095">
                  <c:v>105</c:v>
                </c:pt>
                <c:pt idx="9096">
                  <c:v>106</c:v>
                </c:pt>
                <c:pt idx="9097">
                  <c:v>107</c:v>
                </c:pt>
                <c:pt idx="9098">
                  <c:v>108</c:v>
                </c:pt>
                <c:pt idx="9099">
                  <c:v>109</c:v>
                </c:pt>
                <c:pt idx="9100">
                  <c:v>110</c:v>
                </c:pt>
                <c:pt idx="9101">
                  <c:v>111</c:v>
                </c:pt>
                <c:pt idx="9102">
                  <c:v>112</c:v>
                </c:pt>
                <c:pt idx="9103">
                  <c:v>113</c:v>
                </c:pt>
                <c:pt idx="9104">
                  <c:v>114</c:v>
                </c:pt>
                <c:pt idx="9105">
                  <c:v>115</c:v>
                </c:pt>
                <c:pt idx="9106">
                  <c:v>116</c:v>
                </c:pt>
                <c:pt idx="9107">
                  <c:v>117</c:v>
                </c:pt>
                <c:pt idx="9108">
                  <c:v>118</c:v>
                </c:pt>
                <c:pt idx="9109">
                  <c:v>119</c:v>
                </c:pt>
                <c:pt idx="9110">
                  <c:v>120</c:v>
                </c:pt>
                <c:pt idx="9111">
                  <c:v>121</c:v>
                </c:pt>
                <c:pt idx="9112">
                  <c:v>122</c:v>
                </c:pt>
                <c:pt idx="9113">
                  <c:v>123</c:v>
                </c:pt>
                <c:pt idx="9114">
                  <c:v>124</c:v>
                </c:pt>
                <c:pt idx="9115">
                  <c:v>125</c:v>
                </c:pt>
                <c:pt idx="9116">
                  <c:v>126</c:v>
                </c:pt>
                <c:pt idx="9117">
                  <c:v>127</c:v>
                </c:pt>
                <c:pt idx="9118">
                  <c:v>128</c:v>
                </c:pt>
                <c:pt idx="9119">
                  <c:v>129</c:v>
                </c:pt>
                <c:pt idx="9120">
                  <c:v>130</c:v>
                </c:pt>
                <c:pt idx="9121">
                  <c:v>131</c:v>
                </c:pt>
                <c:pt idx="9122">
                  <c:v>132</c:v>
                </c:pt>
                <c:pt idx="9123">
                  <c:v>133</c:v>
                </c:pt>
                <c:pt idx="9124">
                  <c:v>134</c:v>
                </c:pt>
                <c:pt idx="9125">
                  <c:v>135</c:v>
                </c:pt>
                <c:pt idx="9126">
                  <c:v>136</c:v>
                </c:pt>
                <c:pt idx="9127">
                  <c:v>137</c:v>
                </c:pt>
                <c:pt idx="9128">
                  <c:v>138</c:v>
                </c:pt>
                <c:pt idx="9129">
                  <c:v>139</c:v>
                </c:pt>
                <c:pt idx="9130">
                  <c:v>140</c:v>
                </c:pt>
                <c:pt idx="9131">
                  <c:v>141</c:v>
                </c:pt>
                <c:pt idx="9132">
                  <c:v>142</c:v>
                </c:pt>
                <c:pt idx="9133">
                  <c:v>143</c:v>
                </c:pt>
                <c:pt idx="9134">
                  <c:v>144</c:v>
                </c:pt>
                <c:pt idx="9135">
                  <c:v>145</c:v>
                </c:pt>
                <c:pt idx="9136">
                  <c:v>146</c:v>
                </c:pt>
                <c:pt idx="9137">
                  <c:v>147</c:v>
                </c:pt>
                <c:pt idx="9138">
                  <c:v>148</c:v>
                </c:pt>
                <c:pt idx="9139">
                  <c:v>149</c:v>
                </c:pt>
                <c:pt idx="9140">
                  <c:v>150</c:v>
                </c:pt>
                <c:pt idx="9141">
                  <c:v>151</c:v>
                </c:pt>
                <c:pt idx="9142">
                  <c:v>152</c:v>
                </c:pt>
                <c:pt idx="9143">
                  <c:v>153</c:v>
                </c:pt>
                <c:pt idx="9144">
                  <c:v>154</c:v>
                </c:pt>
                <c:pt idx="9145">
                  <c:v>155</c:v>
                </c:pt>
                <c:pt idx="9146">
                  <c:v>156</c:v>
                </c:pt>
                <c:pt idx="9147">
                  <c:v>157</c:v>
                </c:pt>
                <c:pt idx="9148">
                  <c:v>158</c:v>
                </c:pt>
                <c:pt idx="9149">
                  <c:v>159</c:v>
                </c:pt>
                <c:pt idx="9150">
                  <c:v>160</c:v>
                </c:pt>
                <c:pt idx="9151">
                  <c:v>161</c:v>
                </c:pt>
                <c:pt idx="9152">
                  <c:v>162</c:v>
                </c:pt>
                <c:pt idx="9153">
                  <c:v>163</c:v>
                </c:pt>
                <c:pt idx="9154">
                  <c:v>164</c:v>
                </c:pt>
                <c:pt idx="9155">
                  <c:v>165</c:v>
                </c:pt>
                <c:pt idx="9156">
                  <c:v>166</c:v>
                </c:pt>
                <c:pt idx="9157">
                  <c:v>167</c:v>
                </c:pt>
                <c:pt idx="9158">
                  <c:v>168</c:v>
                </c:pt>
                <c:pt idx="9159">
                  <c:v>169</c:v>
                </c:pt>
                <c:pt idx="9160">
                  <c:v>170</c:v>
                </c:pt>
                <c:pt idx="9161">
                  <c:v>171</c:v>
                </c:pt>
                <c:pt idx="9162">
                  <c:v>172</c:v>
                </c:pt>
                <c:pt idx="9163">
                  <c:v>173</c:v>
                </c:pt>
                <c:pt idx="9164">
                  <c:v>174</c:v>
                </c:pt>
                <c:pt idx="9165">
                  <c:v>175</c:v>
                </c:pt>
                <c:pt idx="9166">
                  <c:v>176</c:v>
                </c:pt>
                <c:pt idx="9167">
                  <c:v>177</c:v>
                </c:pt>
                <c:pt idx="9168">
                  <c:v>178</c:v>
                </c:pt>
                <c:pt idx="9169">
                  <c:v>179</c:v>
                </c:pt>
                <c:pt idx="9170">
                  <c:v>180</c:v>
                </c:pt>
                <c:pt idx="9171">
                  <c:v>181</c:v>
                </c:pt>
                <c:pt idx="9172">
                  <c:v>182</c:v>
                </c:pt>
                <c:pt idx="9173">
                  <c:v>183</c:v>
                </c:pt>
                <c:pt idx="9174">
                  <c:v>184</c:v>
                </c:pt>
                <c:pt idx="9175">
                  <c:v>185</c:v>
                </c:pt>
                <c:pt idx="9176">
                  <c:v>186</c:v>
                </c:pt>
                <c:pt idx="9177">
                  <c:v>187</c:v>
                </c:pt>
                <c:pt idx="9178">
                  <c:v>188</c:v>
                </c:pt>
                <c:pt idx="9179">
                  <c:v>189</c:v>
                </c:pt>
                <c:pt idx="9180">
                  <c:v>190</c:v>
                </c:pt>
                <c:pt idx="9181">
                  <c:v>191</c:v>
                </c:pt>
                <c:pt idx="9182">
                  <c:v>192</c:v>
                </c:pt>
                <c:pt idx="9183">
                  <c:v>193</c:v>
                </c:pt>
                <c:pt idx="9184">
                  <c:v>194</c:v>
                </c:pt>
                <c:pt idx="9185">
                  <c:v>195</c:v>
                </c:pt>
                <c:pt idx="9186">
                  <c:v>196</c:v>
                </c:pt>
                <c:pt idx="9187">
                  <c:v>197</c:v>
                </c:pt>
                <c:pt idx="9188">
                  <c:v>198</c:v>
                </c:pt>
                <c:pt idx="9189">
                  <c:v>199</c:v>
                </c:pt>
                <c:pt idx="9190">
                  <c:v>200</c:v>
                </c:pt>
                <c:pt idx="9191">
                  <c:v>201</c:v>
                </c:pt>
                <c:pt idx="9192">
                  <c:v>202</c:v>
                </c:pt>
                <c:pt idx="9193">
                  <c:v>203</c:v>
                </c:pt>
                <c:pt idx="9194">
                  <c:v>204</c:v>
                </c:pt>
                <c:pt idx="9195">
                  <c:v>205</c:v>
                </c:pt>
                <c:pt idx="9196">
                  <c:v>206</c:v>
                </c:pt>
                <c:pt idx="9197">
                  <c:v>207</c:v>
                </c:pt>
                <c:pt idx="9198">
                  <c:v>208</c:v>
                </c:pt>
                <c:pt idx="9199">
                  <c:v>209</c:v>
                </c:pt>
                <c:pt idx="9200">
                  <c:v>210</c:v>
                </c:pt>
                <c:pt idx="9201">
                  <c:v>211</c:v>
                </c:pt>
                <c:pt idx="9202">
                  <c:v>212</c:v>
                </c:pt>
                <c:pt idx="9203">
                  <c:v>213</c:v>
                </c:pt>
                <c:pt idx="9204">
                  <c:v>214</c:v>
                </c:pt>
                <c:pt idx="9205">
                  <c:v>215</c:v>
                </c:pt>
                <c:pt idx="9206">
                  <c:v>216</c:v>
                </c:pt>
                <c:pt idx="9207">
                  <c:v>217</c:v>
                </c:pt>
                <c:pt idx="9208">
                  <c:v>218</c:v>
                </c:pt>
                <c:pt idx="9209">
                  <c:v>219</c:v>
                </c:pt>
                <c:pt idx="9210">
                  <c:v>220</c:v>
                </c:pt>
                <c:pt idx="9211">
                  <c:v>221</c:v>
                </c:pt>
                <c:pt idx="9212">
                  <c:v>222</c:v>
                </c:pt>
                <c:pt idx="9213">
                  <c:v>223</c:v>
                </c:pt>
                <c:pt idx="9214">
                  <c:v>224</c:v>
                </c:pt>
                <c:pt idx="9215">
                  <c:v>225</c:v>
                </c:pt>
                <c:pt idx="9216">
                  <c:v>226</c:v>
                </c:pt>
                <c:pt idx="9217">
                  <c:v>227</c:v>
                </c:pt>
                <c:pt idx="9218">
                  <c:v>228</c:v>
                </c:pt>
                <c:pt idx="9219">
                  <c:v>229</c:v>
                </c:pt>
                <c:pt idx="9220">
                  <c:v>230</c:v>
                </c:pt>
                <c:pt idx="9221">
                  <c:v>231</c:v>
                </c:pt>
                <c:pt idx="9222">
                  <c:v>232</c:v>
                </c:pt>
                <c:pt idx="9223">
                  <c:v>233</c:v>
                </c:pt>
                <c:pt idx="9224">
                  <c:v>234</c:v>
                </c:pt>
                <c:pt idx="9225">
                  <c:v>235</c:v>
                </c:pt>
                <c:pt idx="9226">
                  <c:v>236</c:v>
                </c:pt>
                <c:pt idx="9227">
                  <c:v>237</c:v>
                </c:pt>
                <c:pt idx="9228">
                  <c:v>238</c:v>
                </c:pt>
                <c:pt idx="9229">
                  <c:v>239</c:v>
                </c:pt>
                <c:pt idx="9230">
                  <c:v>240</c:v>
                </c:pt>
                <c:pt idx="9231">
                  <c:v>241</c:v>
                </c:pt>
                <c:pt idx="9232">
                  <c:v>242</c:v>
                </c:pt>
                <c:pt idx="9233">
                  <c:v>243</c:v>
                </c:pt>
                <c:pt idx="9234">
                  <c:v>244</c:v>
                </c:pt>
                <c:pt idx="9235">
                  <c:v>245</c:v>
                </c:pt>
                <c:pt idx="9236">
                  <c:v>246</c:v>
                </c:pt>
                <c:pt idx="9237">
                  <c:v>247</c:v>
                </c:pt>
                <c:pt idx="9238">
                  <c:v>248</c:v>
                </c:pt>
                <c:pt idx="9239">
                  <c:v>249</c:v>
                </c:pt>
                <c:pt idx="9240">
                  <c:v>250</c:v>
                </c:pt>
                <c:pt idx="9241">
                  <c:v>251</c:v>
                </c:pt>
                <c:pt idx="9242">
                  <c:v>252</c:v>
                </c:pt>
                <c:pt idx="9243">
                  <c:v>253</c:v>
                </c:pt>
                <c:pt idx="9244">
                  <c:v>254</c:v>
                </c:pt>
                <c:pt idx="9245">
                  <c:v>255</c:v>
                </c:pt>
                <c:pt idx="9246">
                  <c:v>256</c:v>
                </c:pt>
                <c:pt idx="9247">
                  <c:v>257</c:v>
                </c:pt>
                <c:pt idx="9248">
                  <c:v>258</c:v>
                </c:pt>
                <c:pt idx="9249">
                  <c:v>259</c:v>
                </c:pt>
                <c:pt idx="9250">
                  <c:v>260</c:v>
                </c:pt>
                <c:pt idx="9251">
                  <c:v>261</c:v>
                </c:pt>
                <c:pt idx="9252">
                  <c:v>262</c:v>
                </c:pt>
                <c:pt idx="9253">
                  <c:v>263</c:v>
                </c:pt>
                <c:pt idx="9254">
                  <c:v>264</c:v>
                </c:pt>
                <c:pt idx="9255">
                  <c:v>265</c:v>
                </c:pt>
                <c:pt idx="9256">
                  <c:v>266</c:v>
                </c:pt>
                <c:pt idx="9257">
                  <c:v>267</c:v>
                </c:pt>
                <c:pt idx="9258">
                  <c:v>268</c:v>
                </c:pt>
                <c:pt idx="9259">
                  <c:v>269</c:v>
                </c:pt>
                <c:pt idx="9260">
                  <c:v>270</c:v>
                </c:pt>
                <c:pt idx="9261">
                  <c:v>271</c:v>
                </c:pt>
                <c:pt idx="9262">
                  <c:v>272</c:v>
                </c:pt>
                <c:pt idx="9263">
                  <c:v>273</c:v>
                </c:pt>
                <c:pt idx="9264">
                  <c:v>274</c:v>
                </c:pt>
                <c:pt idx="9265">
                  <c:v>275</c:v>
                </c:pt>
                <c:pt idx="9266">
                  <c:v>276</c:v>
                </c:pt>
                <c:pt idx="9267">
                  <c:v>277</c:v>
                </c:pt>
                <c:pt idx="9268">
                  <c:v>278</c:v>
                </c:pt>
                <c:pt idx="9269">
                  <c:v>279</c:v>
                </c:pt>
                <c:pt idx="9270">
                  <c:v>280</c:v>
                </c:pt>
                <c:pt idx="9271">
                  <c:v>281</c:v>
                </c:pt>
                <c:pt idx="9272">
                  <c:v>282</c:v>
                </c:pt>
                <c:pt idx="9273">
                  <c:v>283</c:v>
                </c:pt>
                <c:pt idx="9274">
                  <c:v>284</c:v>
                </c:pt>
                <c:pt idx="9275">
                  <c:v>285</c:v>
                </c:pt>
                <c:pt idx="9276">
                  <c:v>286</c:v>
                </c:pt>
                <c:pt idx="9277">
                  <c:v>287</c:v>
                </c:pt>
                <c:pt idx="9278">
                  <c:v>288</c:v>
                </c:pt>
                <c:pt idx="9279">
                  <c:v>289</c:v>
                </c:pt>
                <c:pt idx="9280">
                  <c:v>290</c:v>
                </c:pt>
                <c:pt idx="9281">
                  <c:v>291</c:v>
                </c:pt>
                <c:pt idx="9282">
                  <c:v>292</c:v>
                </c:pt>
                <c:pt idx="9283">
                  <c:v>293</c:v>
                </c:pt>
                <c:pt idx="9284">
                  <c:v>294</c:v>
                </c:pt>
                <c:pt idx="9285">
                  <c:v>295</c:v>
                </c:pt>
                <c:pt idx="9286">
                  <c:v>296</c:v>
                </c:pt>
                <c:pt idx="9287">
                  <c:v>297</c:v>
                </c:pt>
                <c:pt idx="9288">
                  <c:v>298</c:v>
                </c:pt>
                <c:pt idx="9289">
                  <c:v>299</c:v>
                </c:pt>
                <c:pt idx="9290">
                  <c:v>300</c:v>
                </c:pt>
                <c:pt idx="9291">
                  <c:v>301</c:v>
                </c:pt>
                <c:pt idx="9292">
                  <c:v>302</c:v>
                </c:pt>
                <c:pt idx="9293">
                  <c:v>303</c:v>
                </c:pt>
                <c:pt idx="9294">
                  <c:v>304</c:v>
                </c:pt>
                <c:pt idx="9295">
                  <c:v>305</c:v>
                </c:pt>
                <c:pt idx="9296">
                  <c:v>306</c:v>
                </c:pt>
                <c:pt idx="9297">
                  <c:v>307</c:v>
                </c:pt>
                <c:pt idx="9298">
                  <c:v>308</c:v>
                </c:pt>
                <c:pt idx="9299">
                  <c:v>309</c:v>
                </c:pt>
                <c:pt idx="9300">
                  <c:v>310</c:v>
                </c:pt>
                <c:pt idx="9301">
                  <c:v>311</c:v>
                </c:pt>
                <c:pt idx="9302">
                  <c:v>312</c:v>
                </c:pt>
                <c:pt idx="9303">
                  <c:v>313</c:v>
                </c:pt>
                <c:pt idx="9304">
                  <c:v>314</c:v>
                </c:pt>
                <c:pt idx="9305">
                  <c:v>315</c:v>
                </c:pt>
                <c:pt idx="9306">
                  <c:v>316</c:v>
                </c:pt>
                <c:pt idx="9307">
                  <c:v>317</c:v>
                </c:pt>
                <c:pt idx="9308">
                  <c:v>318</c:v>
                </c:pt>
                <c:pt idx="9309">
                  <c:v>319</c:v>
                </c:pt>
                <c:pt idx="9310">
                  <c:v>320</c:v>
                </c:pt>
                <c:pt idx="9311">
                  <c:v>321</c:v>
                </c:pt>
                <c:pt idx="9312">
                  <c:v>322</c:v>
                </c:pt>
                <c:pt idx="9313">
                  <c:v>323</c:v>
                </c:pt>
                <c:pt idx="9314">
                  <c:v>324</c:v>
                </c:pt>
                <c:pt idx="9315">
                  <c:v>325</c:v>
                </c:pt>
                <c:pt idx="9316">
                  <c:v>326</c:v>
                </c:pt>
                <c:pt idx="9317">
                  <c:v>327</c:v>
                </c:pt>
                <c:pt idx="9318">
                  <c:v>328</c:v>
                </c:pt>
                <c:pt idx="9319">
                  <c:v>329</c:v>
                </c:pt>
                <c:pt idx="9320">
                  <c:v>330</c:v>
                </c:pt>
                <c:pt idx="9321">
                  <c:v>331</c:v>
                </c:pt>
                <c:pt idx="9322">
                  <c:v>332</c:v>
                </c:pt>
                <c:pt idx="9323">
                  <c:v>333</c:v>
                </c:pt>
                <c:pt idx="9324">
                  <c:v>334</c:v>
                </c:pt>
                <c:pt idx="9325">
                  <c:v>335</c:v>
                </c:pt>
                <c:pt idx="9326">
                  <c:v>336</c:v>
                </c:pt>
                <c:pt idx="9327">
                  <c:v>337</c:v>
                </c:pt>
                <c:pt idx="9328">
                  <c:v>338</c:v>
                </c:pt>
                <c:pt idx="9329">
                  <c:v>339</c:v>
                </c:pt>
                <c:pt idx="9330">
                  <c:v>340</c:v>
                </c:pt>
                <c:pt idx="9331">
                  <c:v>341</c:v>
                </c:pt>
                <c:pt idx="9332">
                  <c:v>342</c:v>
                </c:pt>
                <c:pt idx="9333">
                  <c:v>343</c:v>
                </c:pt>
                <c:pt idx="9334">
                  <c:v>344</c:v>
                </c:pt>
                <c:pt idx="9335">
                  <c:v>345</c:v>
                </c:pt>
                <c:pt idx="9336">
                  <c:v>346</c:v>
                </c:pt>
                <c:pt idx="9337">
                  <c:v>347</c:v>
                </c:pt>
                <c:pt idx="9338">
                  <c:v>348</c:v>
                </c:pt>
                <c:pt idx="9339">
                  <c:v>349</c:v>
                </c:pt>
                <c:pt idx="9340">
                  <c:v>350</c:v>
                </c:pt>
                <c:pt idx="9341">
                  <c:v>351</c:v>
                </c:pt>
                <c:pt idx="9342">
                  <c:v>352</c:v>
                </c:pt>
                <c:pt idx="9343">
                  <c:v>353</c:v>
                </c:pt>
                <c:pt idx="9344">
                  <c:v>354</c:v>
                </c:pt>
                <c:pt idx="9345">
                  <c:v>355</c:v>
                </c:pt>
                <c:pt idx="9346">
                  <c:v>356</c:v>
                </c:pt>
                <c:pt idx="9347">
                  <c:v>357</c:v>
                </c:pt>
                <c:pt idx="9348">
                  <c:v>358</c:v>
                </c:pt>
                <c:pt idx="9349">
                  <c:v>359</c:v>
                </c:pt>
                <c:pt idx="9350">
                  <c:v>360</c:v>
                </c:pt>
                <c:pt idx="9351">
                  <c:v>361</c:v>
                </c:pt>
                <c:pt idx="9352">
                  <c:v>362</c:v>
                </c:pt>
                <c:pt idx="9353">
                  <c:v>363</c:v>
                </c:pt>
                <c:pt idx="9354">
                  <c:v>364</c:v>
                </c:pt>
                <c:pt idx="9355">
                  <c:v>365</c:v>
                </c:pt>
                <c:pt idx="9356">
                  <c:v>366</c:v>
                </c:pt>
                <c:pt idx="9357">
                  <c:v>367</c:v>
                </c:pt>
                <c:pt idx="9358">
                  <c:v>368</c:v>
                </c:pt>
                <c:pt idx="9359">
                  <c:v>369</c:v>
                </c:pt>
                <c:pt idx="9360">
                  <c:v>370</c:v>
                </c:pt>
                <c:pt idx="9361">
                  <c:v>371</c:v>
                </c:pt>
                <c:pt idx="9362">
                  <c:v>372</c:v>
                </c:pt>
                <c:pt idx="9363">
                  <c:v>373</c:v>
                </c:pt>
                <c:pt idx="9364">
                  <c:v>374</c:v>
                </c:pt>
                <c:pt idx="9365">
                  <c:v>375</c:v>
                </c:pt>
                <c:pt idx="9366">
                  <c:v>376</c:v>
                </c:pt>
                <c:pt idx="9367">
                  <c:v>377</c:v>
                </c:pt>
                <c:pt idx="9368">
                  <c:v>378</c:v>
                </c:pt>
                <c:pt idx="9369">
                  <c:v>379</c:v>
                </c:pt>
                <c:pt idx="9370">
                  <c:v>380</c:v>
                </c:pt>
                <c:pt idx="9371">
                  <c:v>381</c:v>
                </c:pt>
                <c:pt idx="9372">
                  <c:v>382</c:v>
                </c:pt>
                <c:pt idx="9373">
                  <c:v>383</c:v>
                </c:pt>
                <c:pt idx="9374">
                  <c:v>384</c:v>
                </c:pt>
                <c:pt idx="9375">
                  <c:v>385</c:v>
                </c:pt>
                <c:pt idx="9376">
                  <c:v>386</c:v>
                </c:pt>
                <c:pt idx="9377">
                  <c:v>387</c:v>
                </c:pt>
                <c:pt idx="9378">
                  <c:v>388</c:v>
                </c:pt>
                <c:pt idx="9379">
                  <c:v>389</c:v>
                </c:pt>
                <c:pt idx="9380">
                  <c:v>390</c:v>
                </c:pt>
                <c:pt idx="9381">
                  <c:v>391</c:v>
                </c:pt>
                <c:pt idx="9382">
                  <c:v>392</c:v>
                </c:pt>
                <c:pt idx="9383">
                  <c:v>393</c:v>
                </c:pt>
                <c:pt idx="9384">
                  <c:v>394</c:v>
                </c:pt>
                <c:pt idx="9385">
                  <c:v>395</c:v>
                </c:pt>
                <c:pt idx="9386">
                  <c:v>396</c:v>
                </c:pt>
                <c:pt idx="9387">
                  <c:v>397</c:v>
                </c:pt>
                <c:pt idx="9388">
                  <c:v>398</c:v>
                </c:pt>
                <c:pt idx="9389">
                  <c:v>399</c:v>
                </c:pt>
                <c:pt idx="9390">
                  <c:v>400</c:v>
                </c:pt>
                <c:pt idx="9391">
                  <c:v>401</c:v>
                </c:pt>
                <c:pt idx="9392">
                  <c:v>402</c:v>
                </c:pt>
                <c:pt idx="9393">
                  <c:v>403</c:v>
                </c:pt>
                <c:pt idx="9394">
                  <c:v>404</c:v>
                </c:pt>
                <c:pt idx="9395">
                  <c:v>405</c:v>
                </c:pt>
                <c:pt idx="9396">
                  <c:v>406</c:v>
                </c:pt>
                <c:pt idx="9397">
                  <c:v>407</c:v>
                </c:pt>
                <c:pt idx="9398">
                  <c:v>408</c:v>
                </c:pt>
                <c:pt idx="9399">
                  <c:v>409</c:v>
                </c:pt>
                <c:pt idx="9400">
                  <c:v>410</c:v>
                </c:pt>
                <c:pt idx="9401">
                  <c:v>411</c:v>
                </c:pt>
                <c:pt idx="9402">
                  <c:v>412</c:v>
                </c:pt>
                <c:pt idx="9403">
                  <c:v>413</c:v>
                </c:pt>
                <c:pt idx="9404">
                  <c:v>414</c:v>
                </c:pt>
                <c:pt idx="9405">
                  <c:v>415</c:v>
                </c:pt>
                <c:pt idx="9406">
                  <c:v>416</c:v>
                </c:pt>
                <c:pt idx="9407">
                  <c:v>417</c:v>
                </c:pt>
                <c:pt idx="9408">
                  <c:v>418</c:v>
                </c:pt>
                <c:pt idx="9409">
                  <c:v>419</c:v>
                </c:pt>
                <c:pt idx="9410">
                  <c:v>420</c:v>
                </c:pt>
                <c:pt idx="9411">
                  <c:v>421</c:v>
                </c:pt>
                <c:pt idx="9412">
                  <c:v>422</c:v>
                </c:pt>
                <c:pt idx="9413">
                  <c:v>423</c:v>
                </c:pt>
                <c:pt idx="9414">
                  <c:v>424</c:v>
                </c:pt>
                <c:pt idx="9415">
                  <c:v>425</c:v>
                </c:pt>
                <c:pt idx="9416">
                  <c:v>426</c:v>
                </c:pt>
                <c:pt idx="9417">
                  <c:v>427</c:v>
                </c:pt>
                <c:pt idx="9418">
                  <c:v>428</c:v>
                </c:pt>
                <c:pt idx="9419">
                  <c:v>429</c:v>
                </c:pt>
                <c:pt idx="9420">
                  <c:v>430</c:v>
                </c:pt>
                <c:pt idx="9421">
                  <c:v>431</c:v>
                </c:pt>
                <c:pt idx="9422">
                  <c:v>432</c:v>
                </c:pt>
                <c:pt idx="9423">
                  <c:v>433</c:v>
                </c:pt>
                <c:pt idx="9424">
                  <c:v>434</c:v>
                </c:pt>
                <c:pt idx="9425">
                  <c:v>435</c:v>
                </c:pt>
                <c:pt idx="9426">
                  <c:v>436</c:v>
                </c:pt>
                <c:pt idx="9427">
                  <c:v>437</c:v>
                </c:pt>
                <c:pt idx="9428">
                  <c:v>438</c:v>
                </c:pt>
                <c:pt idx="9429">
                  <c:v>439</c:v>
                </c:pt>
                <c:pt idx="9430">
                  <c:v>440</c:v>
                </c:pt>
                <c:pt idx="9431">
                  <c:v>441</c:v>
                </c:pt>
                <c:pt idx="9432">
                  <c:v>442</c:v>
                </c:pt>
                <c:pt idx="9433">
                  <c:v>443</c:v>
                </c:pt>
                <c:pt idx="9434">
                  <c:v>444</c:v>
                </c:pt>
                <c:pt idx="9435">
                  <c:v>445</c:v>
                </c:pt>
                <c:pt idx="9436">
                  <c:v>446</c:v>
                </c:pt>
                <c:pt idx="9437">
                  <c:v>447</c:v>
                </c:pt>
                <c:pt idx="9438">
                  <c:v>448</c:v>
                </c:pt>
                <c:pt idx="9439">
                  <c:v>449</c:v>
                </c:pt>
                <c:pt idx="9440">
                  <c:v>450</c:v>
                </c:pt>
                <c:pt idx="9441">
                  <c:v>451</c:v>
                </c:pt>
                <c:pt idx="9442">
                  <c:v>452</c:v>
                </c:pt>
                <c:pt idx="9443">
                  <c:v>453</c:v>
                </c:pt>
                <c:pt idx="9444">
                  <c:v>454</c:v>
                </c:pt>
                <c:pt idx="9445">
                  <c:v>455</c:v>
                </c:pt>
                <c:pt idx="9446">
                  <c:v>456</c:v>
                </c:pt>
                <c:pt idx="9447">
                  <c:v>457</c:v>
                </c:pt>
                <c:pt idx="9448">
                  <c:v>458</c:v>
                </c:pt>
                <c:pt idx="9449">
                  <c:v>459</c:v>
                </c:pt>
                <c:pt idx="9450">
                  <c:v>460</c:v>
                </c:pt>
                <c:pt idx="9451">
                  <c:v>461</c:v>
                </c:pt>
                <c:pt idx="9452">
                  <c:v>462</c:v>
                </c:pt>
                <c:pt idx="9453">
                  <c:v>463</c:v>
                </c:pt>
                <c:pt idx="9454">
                  <c:v>464</c:v>
                </c:pt>
                <c:pt idx="9455">
                  <c:v>465</c:v>
                </c:pt>
                <c:pt idx="9456">
                  <c:v>466</c:v>
                </c:pt>
                <c:pt idx="9457">
                  <c:v>467</c:v>
                </c:pt>
                <c:pt idx="9458">
                  <c:v>468</c:v>
                </c:pt>
                <c:pt idx="9459">
                  <c:v>469</c:v>
                </c:pt>
                <c:pt idx="9460">
                  <c:v>470</c:v>
                </c:pt>
                <c:pt idx="9461">
                  <c:v>471</c:v>
                </c:pt>
                <c:pt idx="9462">
                  <c:v>472</c:v>
                </c:pt>
                <c:pt idx="9463">
                  <c:v>473</c:v>
                </c:pt>
                <c:pt idx="9464">
                  <c:v>474</c:v>
                </c:pt>
                <c:pt idx="9465">
                  <c:v>475</c:v>
                </c:pt>
                <c:pt idx="9466">
                  <c:v>476</c:v>
                </c:pt>
                <c:pt idx="9467">
                  <c:v>477</c:v>
                </c:pt>
                <c:pt idx="9468">
                  <c:v>478</c:v>
                </c:pt>
                <c:pt idx="9469">
                  <c:v>479</c:v>
                </c:pt>
                <c:pt idx="9470">
                  <c:v>480</c:v>
                </c:pt>
                <c:pt idx="9471">
                  <c:v>481</c:v>
                </c:pt>
                <c:pt idx="9472">
                  <c:v>482</c:v>
                </c:pt>
                <c:pt idx="9473">
                  <c:v>483</c:v>
                </c:pt>
                <c:pt idx="9474">
                  <c:v>484</c:v>
                </c:pt>
                <c:pt idx="9475">
                  <c:v>485</c:v>
                </c:pt>
                <c:pt idx="9476">
                  <c:v>486</c:v>
                </c:pt>
                <c:pt idx="9477">
                  <c:v>487</c:v>
                </c:pt>
                <c:pt idx="9478">
                  <c:v>488</c:v>
                </c:pt>
                <c:pt idx="9479">
                  <c:v>489</c:v>
                </c:pt>
                <c:pt idx="9480">
                  <c:v>490</c:v>
                </c:pt>
                <c:pt idx="9481">
                  <c:v>491</c:v>
                </c:pt>
                <c:pt idx="9482">
                  <c:v>492</c:v>
                </c:pt>
                <c:pt idx="9483">
                  <c:v>493</c:v>
                </c:pt>
                <c:pt idx="9484">
                  <c:v>494</c:v>
                </c:pt>
                <c:pt idx="9485">
                  <c:v>495</c:v>
                </c:pt>
                <c:pt idx="9486">
                  <c:v>496</c:v>
                </c:pt>
                <c:pt idx="9487">
                  <c:v>497</c:v>
                </c:pt>
                <c:pt idx="9488">
                  <c:v>498</c:v>
                </c:pt>
                <c:pt idx="9489">
                  <c:v>499</c:v>
                </c:pt>
                <c:pt idx="9490">
                  <c:v>500</c:v>
                </c:pt>
                <c:pt idx="9491">
                  <c:v>501</c:v>
                </c:pt>
                <c:pt idx="9492">
                  <c:v>502</c:v>
                </c:pt>
                <c:pt idx="9493">
                  <c:v>503</c:v>
                </c:pt>
                <c:pt idx="9494">
                  <c:v>504</c:v>
                </c:pt>
                <c:pt idx="9495">
                  <c:v>505</c:v>
                </c:pt>
                <c:pt idx="9496">
                  <c:v>506</c:v>
                </c:pt>
                <c:pt idx="9497">
                  <c:v>507</c:v>
                </c:pt>
                <c:pt idx="9498">
                  <c:v>508</c:v>
                </c:pt>
                <c:pt idx="9499">
                  <c:v>509</c:v>
                </c:pt>
                <c:pt idx="9500">
                  <c:v>510</c:v>
                </c:pt>
                <c:pt idx="9501">
                  <c:v>511</c:v>
                </c:pt>
                <c:pt idx="9502">
                  <c:v>512</c:v>
                </c:pt>
                <c:pt idx="9503">
                  <c:v>513</c:v>
                </c:pt>
                <c:pt idx="9504">
                  <c:v>514</c:v>
                </c:pt>
                <c:pt idx="9505">
                  <c:v>515</c:v>
                </c:pt>
                <c:pt idx="9506">
                  <c:v>516</c:v>
                </c:pt>
                <c:pt idx="9507">
                  <c:v>517</c:v>
                </c:pt>
                <c:pt idx="9508">
                  <c:v>518</c:v>
                </c:pt>
                <c:pt idx="9509">
                  <c:v>519</c:v>
                </c:pt>
                <c:pt idx="9510">
                  <c:v>520</c:v>
                </c:pt>
                <c:pt idx="9511">
                  <c:v>521</c:v>
                </c:pt>
                <c:pt idx="9512">
                  <c:v>522</c:v>
                </c:pt>
                <c:pt idx="9513">
                  <c:v>523</c:v>
                </c:pt>
                <c:pt idx="9514">
                  <c:v>524</c:v>
                </c:pt>
                <c:pt idx="9515">
                  <c:v>525</c:v>
                </c:pt>
                <c:pt idx="9516">
                  <c:v>526</c:v>
                </c:pt>
                <c:pt idx="9517">
                  <c:v>527</c:v>
                </c:pt>
                <c:pt idx="9518">
                  <c:v>528</c:v>
                </c:pt>
                <c:pt idx="9519">
                  <c:v>529</c:v>
                </c:pt>
                <c:pt idx="9520">
                  <c:v>530</c:v>
                </c:pt>
                <c:pt idx="9521">
                  <c:v>531</c:v>
                </c:pt>
                <c:pt idx="9522">
                  <c:v>532</c:v>
                </c:pt>
                <c:pt idx="9523">
                  <c:v>533</c:v>
                </c:pt>
                <c:pt idx="9524">
                  <c:v>534</c:v>
                </c:pt>
                <c:pt idx="9525">
                  <c:v>535</c:v>
                </c:pt>
                <c:pt idx="9526">
                  <c:v>536</c:v>
                </c:pt>
                <c:pt idx="9527">
                  <c:v>537</c:v>
                </c:pt>
                <c:pt idx="9528">
                  <c:v>538</c:v>
                </c:pt>
                <c:pt idx="9529">
                  <c:v>539</c:v>
                </c:pt>
                <c:pt idx="9530">
                  <c:v>540</c:v>
                </c:pt>
                <c:pt idx="9531">
                  <c:v>541</c:v>
                </c:pt>
                <c:pt idx="9532">
                  <c:v>542</c:v>
                </c:pt>
                <c:pt idx="9533">
                  <c:v>543</c:v>
                </c:pt>
                <c:pt idx="9534">
                  <c:v>544</c:v>
                </c:pt>
                <c:pt idx="9535">
                  <c:v>545</c:v>
                </c:pt>
                <c:pt idx="9536">
                  <c:v>546</c:v>
                </c:pt>
                <c:pt idx="9537">
                  <c:v>547</c:v>
                </c:pt>
                <c:pt idx="9538">
                  <c:v>548</c:v>
                </c:pt>
                <c:pt idx="9539">
                  <c:v>549</c:v>
                </c:pt>
                <c:pt idx="9540">
                  <c:v>550</c:v>
                </c:pt>
                <c:pt idx="9541">
                  <c:v>551</c:v>
                </c:pt>
                <c:pt idx="9542">
                  <c:v>552</c:v>
                </c:pt>
                <c:pt idx="9543">
                  <c:v>553</c:v>
                </c:pt>
                <c:pt idx="9544">
                  <c:v>554</c:v>
                </c:pt>
                <c:pt idx="9545">
                  <c:v>555</c:v>
                </c:pt>
                <c:pt idx="9546">
                  <c:v>556</c:v>
                </c:pt>
                <c:pt idx="9547">
                  <c:v>557</c:v>
                </c:pt>
                <c:pt idx="9548">
                  <c:v>558</c:v>
                </c:pt>
                <c:pt idx="9549">
                  <c:v>559</c:v>
                </c:pt>
                <c:pt idx="9550">
                  <c:v>560</c:v>
                </c:pt>
                <c:pt idx="9551">
                  <c:v>561</c:v>
                </c:pt>
                <c:pt idx="9552">
                  <c:v>562</c:v>
                </c:pt>
                <c:pt idx="9553">
                  <c:v>563</c:v>
                </c:pt>
                <c:pt idx="9554">
                  <c:v>564</c:v>
                </c:pt>
                <c:pt idx="9555">
                  <c:v>565</c:v>
                </c:pt>
                <c:pt idx="9556">
                  <c:v>566</c:v>
                </c:pt>
                <c:pt idx="9557">
                  <c:v>567</c:v>
                </c:pt>
                <c:pt idx="9558">
                  <c:v>568</c:v>
                </c:pt>
                <c:pt idx="9559">
                  <c:v>569</c:v>
                </c:pt>
                <c:pt idx="9560">
                  <c:v>570</c:v>
                </c:pt>
                <c:pt idx="9561">
                  <c:v>571</c:v>
                </c:pt>
                <c:pt idx="9562">
                  <c:v>572</c:v>
                </c:pt>
                <c:pt idx="9563">
                  <c:v>573</c:v>
                </c:pt>
                <c:pt idx="9564">
                  <c:v>574</c:v>
                </c:pt>
                <c:pt idx="9565">
                  <c:v>575</c:v>
                </c:pt>
                <c:pt idx="9566">
                  <c:v>576</c:v>
                </c:pt>
                <c:pt idx="9567">
                  <c:v>577</c:v>
                </c:pt>
                <c:pt idx="9568">
                  <c:v>578</c:v>
                </c:pt>
                <c:pt idx="9569">
                  <c:v>579</c:v>
                </c:pt>
                <c:pt idx="9570">
                  <c:v>580</c:v>
                </c:pt>
                <c:pt idx="9571">
                  <c:v>581</c:v>
                </c:pt>
                <c:pt idx="9572">
                  <c:v>582</c:v>
                </c:pt>
                <c:pt idx="9573">
                  <c:v>583</c:v>
                </c:pt>
                <c:pt idx="9574">
                  <c:v>584</c:v>
                </c:pt>
                <c:pt idx="9575">
                  <c:v>585</c:v>
                </c:pt>
                <c:pt idx="9576">
                  <c:v>586</c:v>
                </c:pt>
                <c:pt idx="9577">
                  <c:v>587</c:v>
                </c:pt>
                <c:pt idx="9578">
                  <c:v>588</c:v>
                </c:pt>
                <c:pt idx="9579">
                  <c:v>589</c:v>
                </c:pt>
                <c:pt idx="9580">
                  <c:v>590</c:v>
                </c:pt>
                <c:pt idx="9581">
                  <c:v>591</c:v>
                </c:pt>
                <c:pt idx="9582">
                  <c:v>592</c:v>
                </c:pt>
                <c:pt idx="9583">
                  <c:v>593</c:v>
                </c:pt>
                <c:pt idx="9584">
                  <c:v>594</c:v>
                </c:pt>
                <c:pt idx="9585">
                  <c:v>595</c:v>
                </c:pt>
                <c:pt idx="9586">
                  <c:v>596</c:v>
                </c:pt>
                <c:pt idx="9587">
                  <c:v>597</c:v>
                </c:pt>
                <c:pt idx="9588">
                  <c:v>598</c:v>
                </c:pt>
                <c:pt idx="9589">
                  <c:v>599</c:v>
                </c:pt>
                <c:pt idx="9590">
                  <c:v>600</c:v>
                </c:pt>
                <c:pt idx="9591">
                  <c:v>601</c:v>
                </c:pt>
                <c:pt idx="9592">
                  <c:v>602</c:v>
                </c:pt>
                <c:pt idx="9593">
                  <c:v>603</c:v>
                </c:pt>
                <c:pt idx="9594">
                  <c:v>604</c:v>
                </c:pt>
                <c:pt idx="9595">
                  <c:v>605</c:v>
                </c:pt>
                <c:pt idx="9596">
                  <c:v>606</c:v>
                </c:pt>
                <c:pt idx="9597">
                  <c:v>607</c:v>
                </c:pt>
                <c:pt idx="9598">
                  <c:v>608</c:v>
                </c:pt>
                <c:pt idx="9599">
                  <c:v>609</c:v>
                </c:pt>
                <c:pt idx="9600">
                  <c:v>610</c:v>
                </c:pt>
                <c:pt idx="9601">
                  <c:v>611</c:v>
                </c:pt>
                <c:pt idx="9602">
                  <c:v>612</c:v>
                </c:pt>
                <c:pt idx="9603">
                  <c:v>613</c:v>
                </c:pt>
                <c:pt idx="9604">
                  <c:v>614</c:v>
                </c:pt>
                <c:pt idx="9605">
                  <c:v>615</c:v>
                </c:pt>
                <c:pt idx="9606">
                  <c:v>616</c:v>
                </c:pt>
                <c:pt idx="9607">
                  <c:v>617</c:v>
                </c:pt>
                <c:pt idx="9608">
                  <c:v>618</c:v>
                </c:pt>
                <c:pt idx="9609">
                  <c:v>619</c:v>
                </c:pt>
                <c:pt idx="9610">
                  <c:v>620</c:v>
                </c:pt>
                <c:pt idx="9611">
                  <c:v>621</c:v>
                </c:pt>
                <c:pt idx="9612">
                  <c:v>622</c:v>
                </c:pt>
                <c:pt idx="9613">
                  <c:v>623</c:v>
                </c:pt>
                <c:pt idx="9614">
                  <c:v>624</c:v>
                </c:pt>
                <c:pt idx="9615">
                  <c:v>625</c:v>
                </c:pt>
                <c:pt idx="9616">
                  <c:v>626</c:v>
                </c:pt>
                <c:pt idx="9617">
                  <c:v>627</c:v>
                </c:pt>
                <c:pt idx="9618">
                  <c:v>628</c:v>
                </c:pt>
                <c:pt idx="9619">
                  <c:v>629</c:v>
                </c:pt>
                <c:pt idx="9620">
                  <c:v>630</c:v>
                </c:pt>
                <c:pt idx="9621">
                  <c:v>631</c:v>
                </c:pt>
                <c:pt idx="9622">
                  <c:v>632</c:v>
                </c:pt>
                <c:pt idx="9623">
                  <c:v>633</c:v>
                </c:pt>
                <c:pt idx="9624">
                  <c:v>634</c:v>
                </c:pt>
                <c:pt idx="9625">
                  <c:v>635</c:v>
                </c:pt>
                <c:pt idx="9626">
                  <c:v>636</c:v>
                </c:pt>
                <c:pt idx="9627">
                  <c:v>637</c:v>
                </c:pt>
                <c:pt idx="9628">
                  <c:v>638</c:v>
                </c:pt>
                <c:pt idx="9629">
                  <c:v>639</c:v>
                </c:pt>
                <c:pt idx="9630">
                  <c:v>640</c:v>
                </c:pt>
                <c:pt idx="9631">
                  <c:v>641</c:v>
                </c:pt>
                <c:pt idx="9632">
                  <c:v>642</c:v>
                </c:pt>
                <c:pt idx="9633">
                  <c:v>643</c:v>
                </c:pt>
                <c:pt idx="9634">
                  <c:v>644</c:v>
                </c:pt>
                <c:pt idx="9635">
                  <c:v>645</c:v>
                </c:pt>
                <c:pt idx="9636">
                  <c:v>646</c:v>
                </c:pt>
                <c:pt idx="9637">
                  <c:v>647</c:v>
                </c:pt>
                <c:pt idx="9638">
                  <c:v>648</c:v>
                </c:pt>
                <c:pt idx="9639">
                  <c:v>649</c:v>
                </c:pt>
                <c:pt idx="9640">
                  <c:v>650</c:v>
                </c:pt>
                <c:pt idx="9641">
                  <c:v>651</c:v>
                </c:pt>
                <c:pt idx="9642">
                  <c:v>652</c:v>
                </c:pt>
                <c:pt idx="9643">
                  <c:v>653</c:v>
                </c:pt>
                <c:pt idx="9644">
                  <c:v>654</c:v>
                </c:pt>
                <c:pt idx="9645">
                  <c:v>655</c:v>
                </c:pt>
                <c:pt idx="9646">
                  <c:v>656</c:v>
                </c:pt>
                <c:pt idx="9647">
                  <c:v>657</c:v>
                </c:pt>
                <c:pt idx="9648">
                  <c:v>658</c:v>
                </c:pt>
                <c:pt idx="9649">
                  <c:v>659</c:v>
                </c:pt>
                <c:pt idx="9650">
                  <c:v>660</c:v>
                </c:pt>
                <c:pt idx="9651">
                  <c:v>661</c:v>
                </c:pt>
                <c:pt idx="9652">
                  <c:v>662</c:v>
                </c:pt>
                <c:pt idx="9653">
                  <c:v>663</c:v>
                </c:pt>
                <c:pt idx="9654">
                  <c:v>664</c:v>
                </c:pt>
                <c:pt idx="9655">
                  <c:v>665</c:v>
                </c:pt>
                <c:pt idx="9656">
                  <c:v>666</c:v>
                </c:pt>
                <c:pt idx="9657">
                  <c:v>667</c:v>
                </c:pt>
                <c:pt idx="9658">
                  <c:v>668</c:v>
                </c:pt>
                <c:pt idx="9659">
                  <c:v>669</c:v>
                </c:pt>
                <c:pt idx="9660">
                  <c:v>670</c:v>
                </c:pt>
                <c:pt idx="9661">
                  <c:v>671</c:v>
                </c:pt>
                <c:pt idx="9662">
                  <c:v>672</c:v>
                </c:pt>
                <c:pt idx="9663">
                  <c:v>673</c:v>
                </c:pt>
                <c:pt idx="9664">
                  <c:v>674</c:v>
                </c:pt>
                <c:pt idx="9665">
                  <c:v>675</c:v>
                </c:pt>
                <c:pt idx="9666">
                  <c:v>676</c:v>
                </c:pt>
                <c:pt idx="9667">
                  <c:v>677</c:v>
                </c:pt>
                <c:pt idx="9668">
                  <c:v>678</c:v>
                </c:pt>
                <c:pt idx="9669">
                  <c:v>679</c:v>
                </c:pt>
                <c:pt idx="9670">
                  <c:v>680</c:v>
                </c:pt>
                <c:pt idx="9671">
                  <c:v>681</c:v>
                </c:pt>
                <c:pt idx="9672">
                  <c:v>682</c:v>
                </c:pt>
                <c:pt idx="9673">
                  <c:v>683</c:v>
                </c:pt>
                <c:pt idx="9674">
                  <c:v>684</c:v>
                </c:pt>
                <c:pt idx="9675">
                  <c:v>685</c:v>
                </c:pt>
                <c:pt idx="9676">
                  <c:v>686</c:v>
                </c:pt>
                <c:pt idx="9677">
                  <c:v>687</c:v>
                </c:pt>
                <c:pt idx="9678">
                  <c:v>688</c:v>
                </c:pt>
                <c:pt idx="9679">
                  <c:v>689</c:v>
                </c:pt>
                <c:pt idx="9680">
                  <c:v>690</c:v>
                </c:pt>
                <c:pt idx="9681">
                  <c:v>691</c:v>
                </c:pt>
                <c:pt idx="9682">
                  <c:v>692</c:v>
                </c:pt>
                <c:pt idx="9683">
                  <c:v>693</c:v>
                </c:pt>
                <c:pt idx="9684">
                  <c:v>694</c:v>
                </c:pt>
                <c:pt idx="9685">
                  <c:v>695</c:v>
                </c:pt>
                <c:pt idx="9686">
                  <c:v>696</c:v>
                </c:pt>
                <c:pt idx="9687">
                  <c:v>697</c:v>
                </c:pt>
                <c:pt idx="9688">
                  <c:v>698</c:v>
                </c:pt>
                <c:pt idx="9689">
                  <c:v>699</c:v>
                </c:pt>
                <c:pt idx="9690">
                  <c:v>700</c:v>
                </c:pt>
                <c:pt idx="9691">
                  <c:v>701</c:v>
                </c:pt>
                <c:pt idx="9692">
                  <c:v>702</c:v>
                </c:pt>
                <c:pt idx="9693">
                  <c:v>703</c:v>
                </c:pt>
                <c:pt idx="9694">
                  <c:v>704</c:v>
                </c:pt>
                <c:pt idx="9695">
                  <c:v>705</c:v>
                </c:pt>
                <c:pt idx="9696">
                  <c:v>706</c:v>
                </c:pt>
                <c:pt idx="9697">
                  <c:v>707</c:v>
                </c:pt>
                <c:pt idx="9698">
                  <c:v>708</c:v>
                </c:pt>
                <c:pt idx="9699">
                  <c:v>709</c:v>
                </c:pt>
                <c:pt idx="9700">
                  <c:v>710</c:v>
                </c:pt>
                <c:pt idx="9701">
                  <c:v>711</c:v>
                </c:pt>
                <c:pt idx="9702">
                  <c:v>712</c:v>
                </c:pt>
                <c:pt idx="9703">
                  <c:v>713</c:v>
                </c:pt>
                <c:pt idx="9704">
                  <c:v>714</c:v>
                </c:pt>
                <c:pt idx="9705">
                  <c:v>715</c:v>
                </c:pt>
                <c:pt idx="9706">
                  <c:v>716</c:v>
                </c:pt>
                <c:pt idx="9707">
                  <c:v>717</c:v>
                </c:pt>
                <c:pt idx="9708">
                  <c:v>718</c:v>
                </c:pt>
                <c:pt idx="9709">
                  <c:v>719</c:v>
                </c:pt>
                <c:pt idx="9710">
                  <c:v>720</c:v>
                </c:pt>
                <c:pt idx="9711">
                  <c:v>721</c:v>
                </c:pt>
                <c:pt idx="9712">
                  <c:v>722</c:v>
                </c:pt>
                <c:pt idx="9713">
                  <c:v>723</c:v>
                </c:pt>
                <c:pt idx="9714">
                  <c:v>724</c:v>
                </c:pt>
                <c:pt idx="9715">
                  <c:v>725</c:v>
                </c:pt>
                <c:pt idx="9716">
                  <c:v>726</c:v>
                </c:pt>
                <c:pt idx="9717">
                  <c:v>727</c:v>
                </c:pt>
                <c:pt idx="9718">
                  <c:v>728</c:v>
                </c:pt>
                <c:pt idx="9719">
                  <c:v>729</c:v>
                </c:pt>
                <c:pt idx="9720">
                  <c:v>730</c:v>
                </c:pt>
                <c:pt idx="9721">
                  <c:v>731</c:v>
                </c:pt>
                <c:pt idx="9722">
                  <c:v>732</c:v>
                </c:pt>
                <c:pt idx="9723">
                  <c:v>733</c:v>
                </c:pt>
                <c:pt idx="9724">
                  <c:v>734</c:v>
                </c:pt>
                <c:pt idx="9725">
                  <c:v>735</c:v>
                </c:pt>
                <c:pt idx="9726">
                  <c:v>736</c:v>
                </c:pt>
                <c:pt idx="9727">
                  <c:v>737</c:v>
                </c:pt>
                <c:pt idx="9728">
                  <c:v>738</c:v>
                </c:pt>
                <c:pt idx="9729">
                  <c:v>739</c:v>
                </c:pt>
                <c:pt idx="9730">
                  <c:v>740</c:v>
                </c:pt>
                <c:pt idx="9731">
                  <c:v>741</c:v>
                </c:pt>
                <c:pt idx="9732">
                  <c:v>742</c:v>
                </c:pt>
                <c:pt idx="9733">
                  <c:v>743</c:v>
                </c:pt>
                <c:pt idx="9734">
                  <c:v>744</c:v>
                </c:pt>
                <c:pt idx="9735">
                  <c:v>745</c:v>
                </c:pt>
                <c:pt idx="9736">
                  <c:v>746</c:v>
                </c:pt>
                <c:pt idx="9737">
                  <c:v>747</c:v>
                </c:pt>
                <c:pt idx="9738">
                  <c:v>748</c:v>
                </c:pt>
                <c:pt idx="9739">
                  <c:v>749</c:v>
                </c:pt>
                <c:pt idx="9740">
                  <c:v>750</c:v>
                </c:pt>
                <c:pt idx="9741">
                  <c:v>751</c:v>
                </c:pt>
                <c:pt idx="9742">
                  <c:v>752</c:v>
                </c:pt>
                <c:pt idx="9743">
                  <c:v>753</c:v>
                </c:pt>
                <c:pt idx="9744">
                  <c:v>754</c:v>
                </c:pt>
                <c:pt idx="9745">
                  <c:v>755</c:v>
                </c:pt>
                <c:pt idx="9746">
                  <c:v>756</c:v>
                </c:pt>
                <c:pt idx="9747">
                  <c:v>757</c:v>
                </c:pt>
                <c:pt idx="9748">
                  <c:v>758</c:v>
                </c:pt>
                <c:pt idx="9749">
                  <c:v>759</c:v>
                </c:pt>
                <c:pt idx="9750">
                  <c:v>760</c:v>
                </c:pt>
                <c:pt idx="9751">
                  <c:v>761</c:v>
                </c:pt>
                <c:pt idx="9752">
                  <c:v>762</c:v>
                </c:pt>
                <c:pt idx="9753">
                  <c:v>763</c:v>
                </c:pt>
                <c:pt idx="9754">
                  <c:v>764</c:v>
                </c:pt>
                <c:pt idx="9755">
                  <c:v>765</c:v>
                </c:pt>
                <c:pt idx="9756">
                  <c:v>766</c:v>
                </c:pt>
                <c:pt idx="9757">
                  <c:v>767</c:v>
                </c:pt>
                <c:pt idx="9758">
                  <c:v>768</c:v>
                </c:pt>
                <c:pt idx="9759">
                  <c:v>769</c:v>
                </c:pt>
                <c:pt idx="9760">
                  <c:v>770</c:v>
                </c:pt>
                <c:pt idx="9761">
                  <c:v>771</c:v>
                </c:pt>
                <c:pt idx="9762">
                  <c:v>772</c:v>
                </c:pt>
                <c:pt idx="9763">
                  <c:v>773</c:v>
                </c:pt>
                <c:pt idx="9764">
                  <c:v>774</c:v>
                </c:pt>
                <c:pt idx="9765">
                  <c:v>775</c:v>
                </c:pt>
                <c:pt idx="9766">
                  <c:v>776</c:v>
                </c:pt>
                <c:pt idx="9767">
                  <c:v>777</c:v>
                </c:pt>
                <c:pt idx="9768">
                  <c:v>778</c:v>
                </c:pt>
                <c:pt idx="9769">
                  <c:v>779</c:v>
                </c:pt>
                <c:pt idx="9770">
                  <c:v>780</c:v>
                </c:pt>
                <c:pt idx="9771">
                  <c:v>781</c:v>
                </c:pt>
                <c:pt idx="9772">
                  <c:v>782</c:v>
                </c:pt>
                <c:pt idx="9773">
                  <c:v>783</c:v>
                </c:pt>
                <c:pt idx="9774">
                  <c:v>784</c:v>
                </c:pt>
                <c:pt idx="9775">
                  <c:v>785</c:v>
                </c:pt>
                <c:pt idx="9776">
                  <c:v>786</c:v>
                </c:pt>
                <c:pt idx="9777">
                  <c:v>787</c:v>
                </c:pt>
                <c:pt idx="9778">
                  <c:v>788</c:v>
                </c:pt>
                <c:pt idx="9779">
                  <c:v>789</c:v>
                </c:pt>
                <c:pt idx="9780">
                  <c:v>790</c:v>
                </c:pt>
                <c:pt idx="9781">
                  <c:v>791</c:v>
                </c:pt>
                <c:pt idx="9782">
                  <c:v>792</c:v>
                </c:pt>
                <c:pt idx="9783">
                  <c:v>793</c:v>
                </c:pt>
                <c:pt idx="9784">
                  <c:v>794</c:v>
                </c:pt>
                <c:pt idx="9785">
                  <c:v>795</c:v>
                </c:pt>
                <c:pt idx="9786">
                  <c:v>796</c:v>
                </c:pt>
                <c:pt idx="9787">
                  <c:v>797</c:v>
                </c:pt>
                <c:pt idx="9788">
                  <c:v>798</c:v>
                </c:pt>
                <c:pt idx="9789">
                  <c:v>799</c:v>
                </c:pt>
                <c:pt idx="9790">
                  <c:v>800</c:v>
                </c:pt>
                <c:pt idx="9791">
                  <c:v>801</c:v>
                </c:pt>
                <c:pt idx="9792">
                  <c:v>802</c:v>
                </c:pt>
                <c:pt idx="9793">
                  <c:v>803</c:v>
                </c:pt>
                <c:pt idx="9794">
                  <c:v>804</c:v>
                </c:pt>
                <c:pt idx="9795">
                  <c:v>805</c:v>
                </c:pt>
                <c:pt idx="9796">
                  <c:v>806</c:v>
                </c:pt>
                <c:pt idx="9797">
                  <c:v>807</c:v>
                </c:pt>
                <c:pt idx="9798">
                  <c:v>808</c:v>
                </c:pt>
                <c:pt idx="9799">
                  <c:v>809</c:v>
                </c:pt>
                <c:pt idx="9800">
                  <c:v>810</c:v>
                </c:pt>
                <c:pt idx="9801">
                  <c:v>811</c:v>
                </c:pt>
                <c:pt idx="9802">
                  <c:v>812</c:v>
                </c:pt>
                <c:pt idx="9803">
                  <c:v>813</c:v>
                </c:pt>
                <c:pt idx="9804">
                  <c:v>814</c:v>
                </c:pt>
                <c:pt idx="9805">
                  <c:v>815</c:v>
                </c:pt>
                <c:pt idx="9806">
                  <c:v>816</c:v>
                </c:pt>
                <c:pt idx="9807">
                  <c:v>817</c:v>
                </c:pt>
                <c:pt idx="9808">
                  <c:v>818</c:v>
                </c:pt>
                <c:pt idx="9809">
                  <c:v>819</c:v>
                </c:pt>
                <c:pt idx="9810">
                  <c:v>820</c:v>
                </c:pt>
                <c:pt idx="9811">
                  <c:v>821</c:v>
                </c:pt>
                <c:pt idx="9812">
                  <c:v>822</c:v>
                </c:pt>
                <c:pt idx="9813">
                  <c:v>823</c:v>
                </c:pt>
                <c:pt idx="9814">
                  <c:v>824</c:v>
                </c:pt>
                <c:pt idx="9815">
                  <c:v>825</c:v>
                </c:pt>
                <c:pt idx="9816">
                  <c:v>826</c:v>
                </c:pt>
                <c:pt idx="9817">
                  <c:v>827</c:v>
                </c:pt>
                <c:pt idx="9818">
                  <c:v>828</c:v>
                </c:pt>
                <c:pt idx="9819">
                  <c:v>829</c:v>
                </c:pt>
                <c:pt idx="9820">
                  <c:v>830</c:v>
                </c:pt>
                <c:pt idx="9821">
                  <c:v>831</c:v>
                </c:pt>
                <c:pt idx="9822">
                  <c:v>832</c:v>
                </c:pt>
                <c:pt idx="9823">
                  <c:v>833</c:v>
                </c:pt>
                <c:pt idx="9824">
                  <c:v>834</c:v>
                </c:pt>
                <c:pt idx="9825">
                  <c:v>835</c:v>
                </c:pt>
                <c:pt idx="9826">
                  <c:v>836</c:v>
                </c:pt>
                <c:pt idx="9827">
                  <c:v>837</c:v>
                </c:pt>
                <c:pt idx="9828">
                  <c:v>838</c:v>
                </c:pt>
                <c:pt idx="9829">
                  <c:v>839</c:v>
                </c:pt>
                <c:pt idx="9830">
                  <c:v>840</c:v>
                </c:pt>
                <c:pt idx="9831">
                  <c:v>841</c:v>
                </c:pt>
                <c:pt idx="9832">
                  <c:v>842</c:v>
                </c:pt>
                <c:pt idx="9833">
                  <c:v>843</c:v>
                </c:pt>
                <c:pt idx="9834">
                  <c:v>844</c:v>
                </c:pt>
                <c:pt idx="9835">
                  <c:v>845</c:v>
                </c:pt>
                <c:pt idx="9836">
                  <c:v>846</c:v>
                </c:pt>
                <c:pt idx="9837">
                  <c:v>847</c:v>
                </c:pt>
                <c:pt idx="9838">
                  <c:v>848</c:v>
                </c:pt>
                <c:pt idx="9839">
                  <c:v>849</c:v>
                </c:pt>
                <c:pt idx="9840">
                  <c:v>850</c:v>
                </c:pt>
                <c:pt idx="9841">
                  <c:v>851</c:v>
                </c:pt>
                <c:pt idx="9842">
                  <c:v>852</c:v>
                </c:pt>
                <c:pt idx="9843">
                  <c:v>853</c:v>
                </c:pt>
                <c:pt idx="9844">
                  <c:v>854</c:v>
                </c:pt>
                <c:pt idx="9845">
                  <c:v>855</c:v>
                </c:pt>
                <c:pt idx="9846">
                  <c:v>856</c:v>
                </c:pt>
                <c:pt idx="9847">
                  <c:v>857</c:v>
                </c:pt>
                <c:pt idx="9848">
                  <c:v>858</c:v>
                </c:pt>
                <c:pt idx="9849">
                  <c:v>859</c:v>
                </c:pt>
                <c:pt idx="9850">
                  <c:v>860</c:v>
                </c:pt>
                <c:pt idx="9851">
                  <c:v>861</c:v>
                </c:pt>
                <c:pt idx="9852">
                  <c:v>862</c:v>
                </c:pt>
                <c:pt idx="9853">
                  <c:v>863</c:v>
                </c:pt>
                <c:pt idx="9854">
                  <c:v>864</c:v>
                </c:pt>
                <c:pt idx="9855">
                  <c:v>865</c:v>
                </c:pt>
                <c:pt idx="9856">
                  <c:v>866</c:v>
                </c:pt>
                <c:pt idx="9857">
                  <c:v>867</c:v>
                </c:pt>
                <c:pt idx="9858">
                  <c:v>868</c:v>
                </c:pt>
                <c:pt idx="9859">
                  <c:v>869</c:v>
                </c:pt>
                <c:pt idx="9860">
                  <c:v>870</c:v>
                </c:pt>
                <c:pt idx="9861">
                  <c:v>871</c:v>
                </c:pt>
                <c:pt idx="9862">
                  <c:v>872</c:v>
                </c:pt>
                <c:pt idx="9863">
                  <c:v>873</c:v>
                </c:pt>
                <c:pt idx="9864">
                  <c:v>874</c:v>
                </c:pt>
                <c:pt idx="9865">
                  <c:v>875</c:v>
                </c:pt>
                <c:pt idx="9866">
                  <c:v>876</c:v>
                </c:pt>
                <c:pt idx="9867">
                  <c:v>877</c:v>
                </c:pt>
                <c:pt idx="9868">
                  <c:v>878</c:v>
                </c:pt>
                <c:pt idx="9869">
                  <c:v>879</c:v>
                </c:pt>
                <c:pt idx="9870">
                  <c:v>880</c:v>
                </c:pt>
                <c:pt idx="9871">
                  <c:v>881</c:v>
                </c:pt>
                <c:pt idx="9872">
                  <c:v>882</c:v>
                </c:pt>
                <c:pt idx="9873">
                  <c:v>883</c:v>
                </c:pt>
                <c:pt idx="9874">
                  <c:v>884</c:v>
                </c:pt>
                <c:pt idx="9875">
                  <c:v>885</c:v>
                </c:pt>
                <c:pt idx="9876">
                  <c:v>886</c:v>
                </c:pt>
                <c:pt idx="9877">
                  <c:v>887</c:v>
                </c:pt>
                <c:pt idx="9878">
                  <c:v>888</c:v>
                </c:pt>
                <c:pt idx="9879">
                  <c:v>889</c:v>
                </c:pt>
                <c:pt idx="9880">
                  <c:v>890</c:v>
                </c:pt>
                <c:pt idx="9881">
                  <c:v>891</c:v>
                </c:pt>
                <c:pt idx="9882">
                  <c:v>892</c:v>
                </c:pt>
                <c:pt idx="9883">
                  <c:v>893</c:v>
                </c:pt>
                <c:pt idx="9884">
                  <c:v>894</c:v>
                </c:pt>
                <c:pt idx="9885">
                  <c:v>895</c:v>
                </c:pt>
                <c:pt idx="9886">
                  <c:v>896</c:v>
                </c:pt>
                <c:pt idx="9887">
                  <c:v>897</c:v>
                </c:pt>
                <c:pt idx="9888">
                  <c:v>898</c:v>
                </c:pt>
                <c:pt idx="9889">
                  <c:v>899</c:v>
                </c:pt>
                <c:pt idx="9890">
                  <c:v>900</c:v>
                </c:pt>
                <c:pt idx="9891">
                  <c:v>901</c:v>
                </c:pt>
                <c:pt idx="9892">
                  <c:v>902</c:v>
                </c:pt>
                <c:pt idx="9893">
                  <c:v>903</c:v>
                </c:pt>
                <c:pt idx="9894">
                  <c:v>904</c:v>
                </c:pt>
                <c:pt idx="9895">
                  <c:v>905</c:v>
                </c:pt>
                <c:pt idx="9896">
                  <c:v>906</c:v>
                </c:pt>
                <c:pt idx="9897">
                  <c:v>907</c:v>
                </c:pt>
                <c:pt idx="9898">
                  <c:v>908</c:v>
                </c:pt>
                <c:pt idx="9899">
                  <c:v>909</c:v>
                </c:pt>
                <c:pt idx="9900">
                  <c:v>910</c:v>
                </c:pt>
                <c:pt idx="9901">
                  <c:v>911</c:v>
                </c:pt>
                <c:pt idx="9902">
                  <c:v>912</c:v>
                </c:pt>
                <c:pt idx="9903">
                  <c:v>913</c:v>
                </c:pt>
                <c:pt idx="9904">
                  <c:v>914</c:v>
                </c:pt>
                <c:pt idx="9905">
                  <c:v>915</c:v>
                </c:pt>
                <c:pt idx="9906">
                  <c:v>916</c:v>
                </c:pt>
                <c:pt idx="9907">
                  <c:v>917</c:v>
                </c:pt>
                <c:pt idx="9908">
                  <c:v>918</c:v>
                </c:pt>
                <c:pt idx="9909">
                  <c:v>919</c:v>
                </c:pt>
                <c:pt idx="9910">
                  <c:v>920</c:v>
                </c:pt>
                <c:pt idx="9911">
                  <c:v>921</c:v>
                </c:pt>
                <c:pt idx="9912">
                  <c:v>922</c:v>
                </c:pt>
                <c:pt idx="9913">
                  <c:v>923</c:v>
                </c:pt>
                <c:pt idx="9914">
                  <c:v>924</c:v>
                </c:pt>
                <c:pt idx="9915">
                  <c:v>925</c:v>
                </c:pt>
                <c:pt idx="9916">
                  <c:v>926</c:v>
                </c:pt>
                <c:pt idx="9917">
                  <c:v>927</c:v>
                </c:pt>
                <c:pt idx="9918">
                  <c:v>928</c:v>
                </c:pt>
                <c:pt idx="9919">
                  <c:v>929</c:v>
                </c:pt>
                <c:pt idx="9920">
                  <c:v>930</c:v>
                </c:pt>
                <c:pt idx="9921">
                  <c:v>931</c:v>
                </c:pt>
                <c:pt idx="9922">
                  <c:v>932</c:v>
                </c:pt>
                <c:pt idx="9923">
                  <c:v>933</c:v>
                </c:pt>
                <c:pt idx="9924">
                  <c:v>934</c:v>
                </c:pt>
                <c:pt idx="9925">
                  <c:v>935</c:v>
                </c:pt>
                <c:pt idx="9926">
                  <c:v>936</c:v>
                </c:pt>
                <c:pt idx="9927">
                  <c:v>937</c:v>
                </c:pt>
                <c:pt idx="9928">
                  <c:v>938</c:v>
                </c:pt>
                <c:pt idx="9929">
                  <c:v>939</c:v>
                </c:pt>
                <c:pt idx="9930">
                  <c:v>940</c:v>
                </c:pt>
                <c:pt idx="9931">
                  <c:v>941</c:v>
                </c:pt>
                <c:pt idx="9932">
                  <c:v>942</c:v>
                </c:pt>
                <c:pt idx="9933">
                  <c:v>943</c:v>
                </c:pt>
                <c:pt idx="9934">
                  <c:v>944</c:v>
                </c:pt>
                <c:pt idx="9935">
                  <c:v>945</c:v>
                </c:pt>
                <c:pt idx="9936">
                  <c:v>946</c:v>
                </c:pt>
                <c:pt idx="9937">
                  <c:v>947</c:v>
                </c:pt>
                <c:pt idx="9938">
                  <c:v>948</c:v>
                </c:pt>
                <c:pt idx="9939">
                  <c:v>949</c:v>
                </c:pt>
                <c:pt idx="9940">
                  <c:v>950</c:v>
                </c:pt>
                <c:pt idx="9941">
                  <c:v>951</c:v>
                </c:pt>
                <c:pt idx="9942">
                  <c:v>952</c:v>
                </c:pt>
                <c:pt idx="9943">
                  <c:v>953</c:v>
                </c:pt>
                <c:pt idx="9944">
                  <c:v>954</c:v>
                </c:pt>
                <c:pt idx="9945">
                  <c:v>955</c:v>
                </c:pt>
                <c:pt idx="9946">
                  <c:v>956</c:v>
                </c:pt>
                <c:pt idx="9947">
                  <c:v>957</c:v>
                </c:pt>
                <c:pt idx="9948">
                  <c:v>958</c:v>
                </c:pt>
                <c:pt idx="9949">
                  <c:v>959</c:v>
                </c:pt>
                <c:pt idx="9950">
                  <c:v>960</c:v>
                </c:pt>
                <c:pt idx="9951">
                  <c:v>961</c:v>
                </c:pt>
                <c:pt idx="9952">
                  <c:v>962</c:v>
                </c:pt>
                <c:pt idx="9953">
                  <c:v>963</c:v>
                </c:pt>
                <c:pt idx="9954">
                  <c:v>964</c:v>
                </c:pt>
                <c:pt idx="9955">
                  <c:v>965</c:v>
                </c:pt>
                <c:pt idx="9956">
                  <c:v>966</c:v>
                </c:pt>
                <c:pt idx="9957">
                  <c:v>967</c:v>
                </c:pt>
                <c:pt idx="9958">
                  <c:v>968</c:v>
                </c:pt>
                <c:pt idx="9959">
                  <c:v>969</c:v>
                </c:pt>
                <c:pt idx="9960">
                  <c:v>970</c:v>
                </c:pt>
                <c:pt idx="9961">
                  <c:v>971</c:v>
                </c:pt>
                <c:pt idx="9962">
                  <c:v>972</c:v>
                </c:pt>
                <c:pt idx="9963">
                  <c:v>973</c:v>
                </c:pt>
                <c:pt idx="9964">
                  <c:v>974</c:v>
                </c:pt>
                <c:pt idx="9965">
                  <c:v>975</c:v>
                </c:pt>
                <c:pt idx="9966">
                  <c:v>976</c:v>
                </c:pt>
                <c:pt idx="9967">
                  <c:v>977</c:v>
                </c:pt>
                <c:pt idx="9968">
                  <c:v>978</c:v>
                </c:pt>
                <c:pt idx="9969">
                  <c:v>979</c:v>
                </c:pt>
                <c:pt idx="9970">
                  <c:v>980</c:v>
                </c:pt>
                <c:pt idx="9971">
                  <c:v>981</c:v>
                </c:pt>
                <c:pt idx="9972">
                  <c:v>982</c:v>
                </c:pt>
                <c:pt idx="9973">
                  <c:v>983</c:v>
                </c:pt>
                <c:pt idx="9974">
                  <c:v>984</c:v>
                </c:pt>
                <c:pt idx="9975">
                  <c:v>985</c:v>
                </c:pt>
                <c:pt idx="9976">
                  <c:v>986</c:v>
                </c:pt>
                <c:pt idx="9977">
                  <c:v>987</c:v>
                </c:pt>
                <c:pt idx="9978">
                  <c:v>988</c:v>
                </c:pt>
                <c:pt idx="9979">
                  <c:v>989</c:v>
                </c:pt>
                <c:pt idx="9980">
                  <c:v>990</c:v>
                </c:pt>
                <c:pt idx="9981">
                  <c:v>991</c:v>
                </c:pt>
                <c:pt idx="9982">
                  <c:v>992</c:v>
                </c:pt>
                <c:pt idx="9983">
                  <c:v>993</c:v>
                </c:pt>
                <c:pt idx="9984">
                  <c:v>994</c:v>
                </c:pt>
                <c:pt idx="9985">
                  <c:v>995</c:v>
                </c:pt>
                <c:pt idx="9986">
                  <c:v>996</c:v>
                </c:pt>
                <c:pt idx="9987">
                  <c:v>997</c:v>
                </c:pt>
                <c:pt idx="9988">
                  <c:v>998</c:v>
                </c:pt>
                <c:pt idx="9989">
                  <c:v>999</c:v>
                </c:pt>
                <c:pt idx="9990">
                  <c:v>1000</c:v>
                </c:pt>
                <c:pt idx="9991">
                  <c:v>1001</c:v>
                </c:pt>
                <c:pt idx="9992">
                  <c:v>1002</c:v>
                </c:pt>
                <c:pt idx="9993">
                  <c:v>1003</c:v>
                </c:pt>
                <c:pt idx="9994">
                  <c:v>1004</c:v>
                </c:pt>
                <c:pt idx="9995">
                  <c:v>1005</c:v>
                </c:pt>
                <c:pt idx="9996">
                  <c:v>1006</c:v>
                </c:pt>
                <c:pt idx="9997">
                  <c:v>1007</c:v>
                </c:pt>
                <c:pt idx="9998">
                  <c:v>1008</c:v>
                </c:pt>
                <c:pt idx="9999">
                  <c:v>1009</c:v>
                </c:pt>
                <c:pt idx="10000">
                  <c:v>1010</c:v>
                </c:pt>
                <c:pt idx="10001">
                  <c:v>1011</c:v>
                </c:pt>
                <c:pt idx="10002">
                  <c:v>1012</c:v>
                </c:pt>
                <c:pt idx="10003">
                  <c:v>1013</c:v>
                </c:pt>
                <c:pt idx="10004">
                  <c:v>1014</c:v>
                </c:pt>
                <c:pt idx="10005">
                  <c:v>1015</c:v>
                </c:pt>
                <c:pt idx="10006">
                  <c:v>1016</c:v>
                </c:pt>
                <c:pt idx="10007">
                  <c:v>1017</c:v>
                </c:pt>
                <c:pt idx="10008">
                  <c:v>1018</c:v>
                </c:pt>
                <c:pt idx="10009">
                  <c:v>1019</c:v>
                </c:pt>
                <c:pt idx="10010">
                  <c:v>1020</c:v>
                </c:pt>
                <c:pt idx="10011">
                  <c:v>1021</c:v>
                </c:pt>
                <c:pt idx="10012">
                  <c:v>1022</c:v>
                </c:pt>
                <c:pt idx="10013">
                  <c:v>1023</c:v>
                </c:pt>
                <c:pt idx="10014">
                  <c:v>1024</c:v>
                </c:pt>
                <c:pt idx="10015">
                  <c:v>1025</c:v>
                </c:pt>
                <c:pt idx="10016">
                  <c:v>1026</c:v>
                </c:pt>
                <c:pt idx="10017">
                  <c:v>1027</c:v>
                </c:pt>
                <c:pt idx="10018">
                  <c:v>1028</c:v>
                </c:pt>
                <c:pt idx="10019">
                  <c:v>1029</c:v>
                </c:pt>
                <c:pt idx="10020">
                  <c:v>1030</c:v>
                </c:pt>
                <c:pt idx="10021">
                  <c:v>1031</c:v>
                </c:pt>
                <c:pt idx="10022">
                  <c:v>1032</c:v>
                </c:pt>
                <c:pt idx="10023">
                  <c:v>1033</c:v>
                </c:pt>
                <c:pt idx="10024">
                  <c:v>1034</c:v>
                </c:pt>
                <c:pt idx="10025">
                  <c:v>1035</c:v>
                </c:pt>
                <c:pt idx="10026">
                  <c:v>1036</c:v>
                </c:pt>
                <c:pt idx="10027">
                  <c:v>1037</c:v>
                </c:pt>
                <c:pt idx="10028">
                  <c:v>1038</c:v>
                </c:pt>
                <c:pt idx="10029">
                  <c:v>1039</c:v>
                </c:pt>
                <c:pt idx="10030">
                  <c:v>1040</c:v>
                </c:pt>
                <c:pt idx="10031">
                  <c:v>1041</c:v>
                </c:pt>
                <c:pt idx="10032">
                  <c:v>1042</c:v>
                </c:pt>
                <c:pt idx="10033">
                  <c:v>1043</c:v>
                </c:pt>
                <c:pt idx="10034">
                  <c:v>1044</c:v>
                </c:pt>
                <c:pt idx="10035">
                  <c:v>1045</c:v>
                </c:pt>
                <c:pt idx="10036">
                  <c:v>1046</c:v>
                </c:pt>
                <c:pt idx="10037">
                  <c:v>1047</c:v>
                </c:pt>
                <c:pt idx="10038">
                  <c:v>1048</c:v>
                </c:pt>
                <c:pt idx="10039">
                  <c:v>1049</c:v>
                </c:pt>
                <c:pt idx="10040">
                  <c:v>1050</c:v>
                </c:pt>
                <c:pt idx="10041">
                  <c:v>1051</c:v>
                </c:pt>
                <c:pt idx="10042">
                  <c:v>1052</c:v>
                </c:pt>
                <c:pt idx="10043">
                  <c:v>1053</c:v>
                </c:pt>
                <c:pt idx="10044">
                  <c:v>1054</c:v>
                </c:pt>
                <c:pt idx="10045">
                  <c:v>1055</c:v>
                </c:pt>
                <c:pt idx="10046">
                  <c:v>1056</c:v>
                </c:pt>
                <c:pt idx="10047">
                  <c:v>1057</c:v>
                </c:pt>
                <c:pt idx="10048">
                  <c:v>1058</c:v>
                </c:pt>
                <c:pt idx="10049">
                  <c:v>1059</c:v>
                </c:pt>
                <c:pt idx="10050">
                  <c:v>1060</c:v>
                </c:pt>
                <c:pt idx="10051">
                  <c:v>1061</c:v>
                </c:pt>
                <c:pt idx="10052">
                  <c:v>1062</c:v>
                </c:pt>
                <c:pt idx="10053">
                  <c:v>1063</c:v>
                </c:pt>
                <c:pt idx="10054">
                  <c:v>1064</c:v>
                </c:pt>
                <c:pt idx="10055">
                  <c:v>1065</c:v>
                </c:pt>
                <c:pt idx="10056">
                  <c:v>1066</c:v>
                </c:pt>
                <c:pt idx="10057">
                  <c:v>1067</c:v>
                </c:pt>
                <c:pt idx="10058">
                  <c:v>1068</c:v>
                </c:pt>
                <c:pt idx="10059">
                  <c:v>1069</c:v>
                </c:pt>
                <c:pt idx="10060">
                  <c:v>1070</c:v>
                </c:pt>
                <c:pt idx="10061">
                  <c:v>1071</c:v>
                </c:pt>
                <c:pt idx="10062">
                  <c:v>1072</c:v>
                </c:pt>
                <c:pt idx="10063">
                  <c:v>1073</c:v>
                </c:pt>
                <c:pt idx="10064">
                  <c:v>1074</c:v>
                </c:pt>
                <c:pt idx="10065">
                  <c:v>1075</c:v>
                </c:pt>
                <c:pt idx="10066">
                  <c:v>1076</c:v>
                </c:pt>
                <c:pt idx="10067">
                  <c:v>1077</c:v>
                </c:pt>
                <c:pt idx="10068">
                  <c:v>1078</c:v>
                </c:pt>
                <c:pt idx="10069">
                  <c:v>1079</c:v>
                </c:pt>
                <c:pt idx="10070">
                  <c:v>1080</c:v>
                </c:pt>
                <c:pt idx="10071">
                  <c:v>1081</c:v>
                </c:pt>
                <c:pt idx="10072">
                  <c:v>1082</c:v>
                </c:pt>
                <c:pt idx="10073">
                  <c:v>1083</c:v>
                </c:pt>
                <c:pt idx="10074">
                  <c:v>1084</c:v>
                </c:pt>
                <c:pt idx="10075">
                  <c:v>1085</c:v>
                </c:pt>
                <c:pt idx="10076">
                  <c:v>1086</c:v>
                </c:pt>
                <c:pt idx="10077">
                  <c:v>1087</c:v>
                </c:pt>
                <c:pt idx="10078">
                  <c:v>1088</c:v>
                </c:pt>
                <c:pt idx="10079">
                  <c:v>1089</c:v>
                </c:pt>
                <c:pt idx="10080">
                  <c:v>1090</c:v>
                </c:pt>
                <c:pt idx="10081">
                  <c:v>1091</c:v>
                </c:pt>
                <c:pt idx="10082">
                  <c:v>1092</c:v>
                </c:pt>
                <c:pt idx="10083">
                  <c:v>1093</c:v>
                </c:pt>
                <c:pt idx="10084">
                  <c:v>1094</c:v>
                </c:pt>
                <c:pt idx="10085">
                  <c:v>1095</c:v>
                </c:pt>
                <c:pt idx="10086">
                  <c:v>1096</c:v>
                </c:pt>
                <c:pt idx="10087">
                  <c:v>1097</c:v>
                </c:pt>
                <c:pt idx="10088">
                  <c:v>1098</c:v>
                </c:pt>
                <c:pt idx="10089">
                  <c:v>1099</c:v>
                </c:pt>
                <c:pt idx="10090">
                  <c:v>1100</c:v>
                </c:pt>
                <c:pt idx="10091">
                  <c:v>1101</c:v>
                </c:pt>
                <c:pt idx="10092">
                  <c:v>1102</c:v>
                </c:pt>
                <c:pt idx="10093">
                  <c:v>1103</c:v>
                </c:pt>
                <c:pt idx="10094">
                  <c:v>1104</c:v>
                </c:pt>
                <c:pt idx="10095">
                  <c:v>1105</c:v>
                </c:pt>
                <c:pt idx="10096">
                  <c:v>1106</c:v>
                </c:pt>
                <c:pt idx="10097">
                  <c:v>1107</c:v>
                </c:pt>
                <c:pt idx="10098">
                  <c:v>1108</c:v>
                </c:pt>
                <c:pt idx="10099">
                  <c:v>1109</c:v>
                </c:pt>
                <c:pt idx="10100">
                  <c:v>1110</c:v>
                </c:pt>
                <c:pt idx="10101">
                  <c:v>1111</c:v>
                </c:pt>
                <c:pt idx="10102">
                  <c:v>1112</c:v>
                </c:pt>
                <c:pt idx="10103">
                  <c:v>1113</c:v>
                </c:pt>
                <c:pt idx="10104">
                  <c:v>1114</c:v>
                </c:pt>
                <c:pt idx="10105">
                  <c:v>1115</c:v>
                </c:pt>
                <c:pt idx="10106">
                  <c:v>1116</c:v>
                </c:pt>
                <c:pt idx="10107">
                  <c:v>1117</c:v>
                </c:pt>
                <c:pt idx="10108">
                  <c:v>1118</c:v>
                </c:pt>
                <c:pt idx="10109">
                  <c:v>1119</c:v>
                </c:pt>
                <c:pt idx="10110">
                  <c:v>1120</c:v>
                </c:pt>
                <c:pt idx="10111">
                  <c:v>1121</c:v>
                </c:pt>
                <c:pt idx="10112">
                  <c:v>1122</c:v>
                </c:pt>
                <c:pt idx="10113">
                  <c:v>1123</c:v>
                </c:pt>
                <c:pt idx="10114">
                  <c:v>1124</c:v>
                </c:pt>
                <c:pt idx="10115">
                  <c:v>1125</c:v>
                </c:pt>
                <c:pt idx="10116">
                  <c:v>1126</c:v>
                </c:pt>
                <c:pt idx="10117">
                  <c:v>1127</c:v>
                </c:pt>
                <c:pt idx="10118">
                  <c:v>1128</c:v>
                </c:pt>
                <c:pt idx="10119">
                  <c:v>1129</c:v>
                </c:pt>
                <c:pt idx="10120">
                  <c:v>1130</c:v>
                </c:pt>
                <c:pt idx="10121">
                  <c:v>1131</c:v>
                </c:pt>
                <c:pt idx="10122">
                  <c:v>1132</c:v>
                </c:pt>
                <c:pt idx="10123">
                  <c:v>1133</c:v>
                </c:pt>
                <c:pt idx="10124">
                  <c:v>1134</c:v>
                </c:pt>
                <c:pt idx="10125">
                  <c:v>1135</c:v>
                </c:pt>
                <c:pt idx="10126">
                  <c:v>1136</c:v>
                </c:pt>
                <c:pt idx="10127">
                  <c:v>1137</c:v>
                </c:pt>
                <c:pt idx="10128">
                  <c:v>1138</c:v>
                </c:pt>
                <c:pt idx="10129">
                  <c:v>1139</c:v>
                </c:pt>
                <c:pt idx="10130">
                  <c:v>1140</c:v>
                </c:pt>
                <c:pt idx="10131">
                  <c:v>1141</c:v>
                </c:pt>
                <c:pt idx="10132">
                  <c:v>1142</c:v>
                </c:pt>
                <c:pt idx="10133">
                  <c:v>1143</c:v>
                </c:pt>
                <c:pt idx="10134">
                  <c:v>1144</c:v>
                </c:pt>
                <c:pt idx="10135">
                  <c:v>1145</c:v>
                </c:pt>
                <c:pt idx="10136">
                  <c:v>1146</c:v>
                </c:pt>
                <c:pt idx="10137">
                  <c:v>1147</c:v>
                </c:pt>
                <c:pt idx="10138">
                  <c:v>1148</c:v>
                </c:pt>
                <c:pt idx="10139">
                  <c:v>1149</c:v>
                </c:pt>
                <c:pt idx="10140">
                  <c:v>1150</c:v>
                </c:pt>
                <c:pt idx="10141">
                  <c:v>1151</c:v>
                </c:pt>
                <c:pt idx="10142">
                  <c:v>1152</c:v>
                </c:pt>
                <c:pt idx="10143">
                  <c:v>1153</c:v>
                </c:pt>
                <c:pt idx="10144">
                  <c:v>1154</c:v>
                </c:pt>
                <c:pt idx="10145">
                  <c:v>1155</c:v>
                </c:pt>
                <c:pt idx="10146">
                  <c:v>1156</c:v>
                </c:pt>
                <c:pt idx="10147">
                  <c:v>1157</c:v>
                </c:pt>
                <c:pt idx="10148">
                  <c:v>1158</c:v>
                </c:pt>
                <c:pt idx="10149">
                  <c:v>1159</c:v>
                </c:pt>
                <c:pt idx="10150">
                  <c:v>1160</c:v>
                </c:pt>
                <c:pt idx="10151">
                  <c:v>1161</c:v>
                </c:pt>
                <c:pt idx="10152">
                  <c:v>1162</c:v>
                </c:pt>
                <c:pt idx="10153">
                  <c:v>1163</c:v>
                </c:pt>
                <c:pt idx="10154">
                  <c:v>1164</c:v>
                </c:pt>
                <c:pt idx="10155">
                  <c:v>1165</c:v>
                </c:pt>
                <c:pt idx="10156">
                  <c:v>1166</c:v>
                </c:pt>
                <c:pt idx="10157">
                  <c:v>1167</c:v>
                </c:pt>
                <c:pt idx="10158">
                  <c:v>1168</c:v>
                </c:pt>
                <c:pt idx="10159">
                  <c:v>1169</c:v>
                </c:pt>
                <c:pt idx="10160">
                  <c:v>1170</c:v>
                </c:pt>
                <c:pt idx="10161">
                  <c:v>1171</c:v>
                </c:pt>
                <c:pt idx="10162">
                  <c:v>1172</c:v>
                </c:pt>
                <c:pt idx="10163">
                  <c:v>1173</c:v>
                </c:pt>
                <c:pt idx="10164">
                  <c:v>1174</c:v>
                </c:pt>
                <c:pt idx="10165">
                  <c:v>1175</c:v>
                </c:pt>
                <c:pt idx="10166">
                  <c:v>1176</c:v>
                </c:pt>
                <c:pt idx="10167">
                  <c:v>1177</c:v>
                </c:pt>
                <c:pt idx="10168">
                  <c:v>1178</c:v>
                </c:pt>
                <c:pt idx="10169">
                  <c:v>1179</c:v>
                </c:pt>
                <c:pt idx="10170">
                  <c:v>1180</c:v>
                </c:pt>
                <c:pt idx="10171">
                  <c:v>1181</c:v>
                </c:pt>
                <c:pt idx="10172">
                  <c:v>1182</c:v>
                </c:pt>
                <c:pt idx="10173">
                  <c:v>1183</c:v>
                </c:pt>
                <c:pt idx="10174">
                  <c:v>1184</c:v>
                </c:pt>
                <c:pt idx="10175">
                  <c:v>1185</c:v>
                </c:pt>
                <c:pt idx="10176">
                  <c:v>1186</c:v>
                </c:pt>
                <c:pt idx="10177">
                  <c:v>1187</c:v>
                </c:pt>
                <c:pt idx="10178">
                  <c:v>1188</c:v>
                </c:pt>
                <c:pt idx="10179">
                  <c:v>1189</c:v>
                </c:pt>
                <c:pt idx="10180">
                  <c:v>1190</c:v>
                </c:pt>
                <c:pt idx="10181">
                  <c:v>1191</c:v>
                </c:pt>
                <c:pt idx="10182">
                  <c:v>1192</c:v>
                </c:pt>
                <c:pt idx="10183">
                  <c:v>1193</c:v>
                </c:pt>
                <c:pt idx="10184">
                  <c:v>1194</c:v>
                </c:pt>
                <c:pt idx="10185">
                  <c:v>1195</c:v>
                </c:pt>
                <c:pt idx="10186">
                  <c:v>1196</c:v>
                </c:pt>
                <c:pt idx="10187">
                  <c:v>1197</c:v>
                </c:pt>
                <c:pt idx="10188">
                  <c:v>1198</c:v>
                </c:pt>
                <c:pt idx="10189">
                  <c:v>1199</c:v>
                </c:pt>
                <c:pt idx="10190">
                  <c:v>1200</c:v>
                </c:pt>
                <c:pt idx="10191">
                  <c:v>1201</c:v>
                </c:pt>
                <c:pt idx="10192">
                  <c:v>1202</c:v>
                </c:pt>
                <c:pt idx="10193">
                  <c:v>1203</c:v>
                </c:pt>
                <c:pt idx="10194">
                  <c:v>1204</c:v>
                </c:pt>
                <c:pt idx="10195">
                  <c:v>1205</c:v>
                </c:pt>
                <c:pt idx="10196">
                  <c:v>1206</c:v>
                </c:pt>
                <c:pt idx="10197">
                  <c:v>1207</c:v>
                </c:pt>
                <c:pt idx="10198">
                  <c:v>1208</c:v>
                </c:pt>
                <c:pt idx="10199">
                  <c:v>1209</c:v>
                </c:pt>
                <c:pt idx="10200">
                  <c:v>1210</c:v>
                </c:pt>
                <c:pt idx="10201">
                  <c:v>1211</c:v>
                </c:pt>
                <c:pt idx="10202">
                  <c:v>1212</c:v>
                </c:pt>
                <c:pt idx="10203">
                  <c:v>1213</c:v>
                </c:pt>
                <c:pt idx="10204">
                  <c:v>1214</c:v>
                </c:pt>
                <c:pt idx="10205">
                  <c:v>1215</c:v>
                </c:pt>
                <c:pt idx="10206">
                  <c:v>1216</c:v>
                </c:pt>
                <c:pt idx="10207">
                  <c:v>1217</c:v>
                </c:pt>
                <c:pt idx="10208">
                  <c:v>1218</c:v>
                </c:pt>
                <c:pt idx="10209">
                  <c:v>1219</c:v>
                </c:pt>
                <c:pt idx="10210">
                  <c:v>1220</c:v>
                </c:pt>
                <c:pt idx="10211">
                  <c:v>1221</c:v>
                </c:pt>
                <c:pt idx="10212">
                  <c:v>1222</c:v>
                </c:pt>
                <c:pt idx="10213">
                  <c:v>1223</c:v>
                </c:pt>
                <c:pt idx="10214">
                  <c:v>1224</c:v>
                </c:pt>
                <c:pt idx="10215">
                  <c:v>1225</c:v>
                </c:pt>
                <c:pt idx="10216">
                  <c:v>1226</c:v>
                </c:pt>
                <c:pt idx="10217">
                  <c:v>1227</c:v>
                </c:pt>
                <c:pt idx="10218">
                  <c:v>1228</c:v>
                </c:pt>
                <c:pt idx="10219">
                  <c:v>1229</c:v>
                </c:pt>
                <c:pt idx="10220">
                  <c:v>1230</c:v>
                </c:pt>
                <c:pt idx="10221">
                  <c:v>1231</c:v>
                </c:pt>
                <c:pt idx="10222">
                  <c:v>1232</c:v>
                </c:pt>
                <c:pt idx="10223">
                  <c:v>1233</c:v>
                </c:pt>
                <c:pt idx="10224">
                  <c:v>1234</c:v>
                </c:pt>
                <c:pt idx="10225">
                  <c:v>1235</c:v>
                </c:pt>
                <c:pt idx="10226">
                  <c:v>1236</c:v>
                </c:pt>
                <c:pt idx="10227">
                  <c:v>1237</c:v>
                </c:pt>
                <c:pt idx="10228">
                  <c:v>1238</c:v>
                </c:pt>
                <c:pt idx="10229">
                  <c:v>1239</c:v>
                </c:pt>
                <c:pt idx="10230">
                  <c:v>1240</c:v>
                </c:pt>
                <c:pt idx="10231">
                  <c:v>1241</c:v>
                </c:pt>
                <c:pt idx="10232">
                  <c:v>1242</c:v>
                </c:pt>
                <c:pt idx="10233">
                  <c:v>1243</c:v>
                </c:pt>
                <c:pt idx="10234">
                  <c:v>1244</c:v>
                </c:pt>
                <c:pt idx="10235">
                  <c:v>1245</c:v>
                </c:pt>
                <c:pt idx="10236">
                  <c:v>1246</c:v>
                </c:pt>
                <c:pt idx="10237">
                  <c:v>1247</c:v>
                </c:pt>
                <c:pt idx="10238">
                  <c:v>1248</c:v>
                </c:pt>
                <c:pt idx="10239">
                  <c:v>1249</c:v>
                </c:pt>
                <c:pt idx="10240">
                  <c:v>1250</c:v>
                </c:pt>
                <c:pt idx="10241">
                  <c:v>1251</c:v>
                </c:pt>
                <c:pt idx="10242">
                  <c:v>1252</c:v>
                </c:pt>
                <c:pt idx="10243">
                  <c:v>1253</c:v>
                </c:pt>
                <c:pt idx="10244">
                  <c:v>1254</c:v>
                </c:pt>
                <c:pt idx="10245">
                  <c:v>1255</c:v>
                </c:pt>
                <c:pt idx="10246">
                  <c:v>1256</c:v>
                </c:pt>
                <c:pt idx="10247">
                  <c:v>1257</c:v>
                </c:pt>
                <c:pt idx="10248">
                  <c:v>1258</c:v>
                </c:pt>
                <c:pt idx="10249">
                  <c:v>1259</c:v>
                </c:pt>
                <c:pt idx="10250">
                  <c:v>1260</c:v>
                </c:pt>
                <c:pt idx="10251">
                  <c:v>1261</c:v>
                </c:pt>
                <c:pt idx="10252">
                  <c:v>1262</c:v>
                </c:pt>
                <c:pt idx="10253">
                  <c:v>1263</c:v>
                </c:pt>
                <c:pt idx="10254">
                  <c:v>1264</c:v>
                </c:pt>
                <c:pt idx="10255">
                  <c:v>1265</c:v>
                </c:pt>
                <c:pt idx="10256">
                  <c:v>1266</c:v>
                </c:pt>
                <c:pt idx="10257">
                  <c:v>1267</c:v>
                </c:pt>
                <c:pt idx="10258">
                  <c:v>1268</c:v>
                </c:pt>
                <c:pt idx="10259">
                  <c:v>1269</c:v>
                </c:pt>
                <c:pt idx="10260">
                  <c:v>1270</c:v>
                </c:pt>
                <c:pt idx="10261">
                  <c:v>1271</c:v>
                </c:pt>
                <c:pt idx="10262">
                  <c:v>1272</c:v>
                </c:pt>
                <c:pt idx="10263">
                  <c:v>1273</c:v>
                </c:pt>
                <c:pt idx="10264">
                  <c:v>1274</c:v>
                </c:pt>
                <c:pt idx="10265">
                  <c:v>1275</c:v>
                </c:pt>
                <c:pt idx="10266">
                  <c:v>1276</c:v>
                </c:pt>
                <c:pt idx="10267">
                  <c:v>1277</c:v>
                </c:pt>
                <c:pt idx="10268">
                  <c:v>1278</c:v>
                </c:pt>
                <c:pt idx="10269">
                  <c:v>1279</c:v>
                </c:pt>
                <c:pt idx="10270">
                  <c:v>1280</c:v>
                </c:pt>
                <c:pt idx="10271">
                  <c:v>1281</c:v>
                </c:pt>
                <c:pt idx="10272">
                  <c:v>1282</c:v>
                </c:pt>
                <c:pt idx="10273">
                  <c:v>1283</c:v>
                </c:pt>
                <c:pt idx="10274">
                  <c:v>1284</c:v>
                </c:pt>
                <c:pt idx="10275">
                  <c:v>1285</c:v>
                </c:pt>
                <c:pt idx="10276">
                  <c:v>1286</c:v>
                </c:pt>
                <c:pt idx="10277">
                  <c:v>1287</c:v>
                </c:pt>
                <c:pt idx="10278">
                  <c:v>1288</c:v>
                </c:pt>
                <c:pt idx="10279">
                  <c:v>1289</c:v>
                </c:pt>
                <c:pt idx="10280">
                  <c:v>1290</c:v>
                </c:pt>
                <c:pt idx="10281">
                  <c:v>1291</c:v>
                </c:pt>
                <c:pt idx="10282">
                  <c:v>1292</c:v>
                </c:pt>
                <c:pt idx="10283">
                  <c:v>1293</c:v>
                </c:pt>
                <c:pt idx="10284">
                  <c:v>1294</c:v>
                </c:pt>
                <c:pt idx="10285">
                  <c:v>1295</c:v>
                </c:pt>
                <c:pt idx="10286">
                  <c:v>1296</c:v>
                </c:pt>
                <c:pt idx="10287">
                  <c:v>1297</c:v>
                </c:pt>
                <c:pt idx="10288">
                  <c:v>1298</c:v>
                </c:pt>
                <c:pt idx="10289">
                  <c:v>1299</c:v>
                </c:pt>
                <c:pt idx="10290">
                  <c:v>1300</c:v>
                </c:pt>
                <c:pt idx="10291">
                  <c:v>1301</c:v>
                </c:pt>
                <c:pt idx="10292">
                  <c:v>1302</c:v>
                </c:pt>
                <c:pt idx="10293">
                  <c:v>1303</c:v>
                </c:pt>
                <c:pt idx="10294">
                  <c:v>1304</c:v>
                </c:pt>
                <c:pt idx="10295">
                  <c:v>1305</c:v>
                </c:pt>
                <c:pt idx="10296">
                  <c:v>1306</c:v>
                </c:pt>
                <c:pt idx="10297">
                  <c:v>1307</c:v>
                </c:pt>
                <c:pt idx="10298">
                  <c:v>1308</c:v>
                </c:pt>
                <c:pt idx="10299">
                  <c:v>1309</c:v>
                </c:pt>
                <c:pt idx="10300">
                  <c:v>1310</c:v>
                </c:pt>
                <c:pt idx="10301">
                  <c:v>1311</c:v>
                </c:pt>
                <c:pt idx="10302">
                  <c:v>1312</c:v>
                </c:pt>
                <c:pt idx="10303">
                  <c:v>1313</c:v>
                </c:pt>
                <c:pt idx="10304">
                  <c:v>1314</c:v>
                </c:pt>
                <c:pt idx="10305">
                  <c:v>1315</c:v>
                </c:pt>
                <c:pt idx="10306">
                  <c:v>1316</c:v>
                </c:pt>
                <c:pt idx="10307">
                  <c:v>1317</c:v>
                </c:pt>
                <c:pt idx="10308">
                  <c:v>1318</c:v>
                </c:pt>
                <c:pt idx="10309">
                  <c:v>1319</c:v>
                </c:pt>
                <c:pt idx="10310">
                  <c:v>1320</c:v>
                </c:pt>
                <c:pt idx="10311">
                  <c:v>1321</c:v>
                </c:pt>
                <c:pt idx="10312">
                  <c:v>1322</c:v>
                </c:pt>
                <c:pt idx="10313">
                  <c:v>1323</c:v>
                </c:pt>
                <c:pt idx="10314">
                  <c:v>1324</c:v>
                </c:pt>
                <c:pt idx="10315">
                  <c:v>1325</c:v>
                </c:pt>
                <c:pt idx="10316">
                  <c:v>1326</c:v>
                </c:pt>
                <c:pt idx="10317">
                  <c:v>1327</c:v>
                </c:pt>
                <c:pt idx="10318">
                  <c:v>1328</c:v>
                </c:pt>
                <c:pt idx="10319">
                  <c:v>1329</c:v>
                </c:pt>
                <c:pt idx="10320">
                  <c:v>1330</c:v>
                </c:pt>
                <c:pt idx="10321">
                  <c:v>1331</c:v>
                </c:pt>
                <c:pt idx="10322">
                  <c:v>1332</c:v>
                </c:pt>
                <c:pt idx="10323">
                  <c:v>1333</c:v>
                </c:pt>
                <c:pt idx="10324">
                  <c:v>1334</c:v>
                </c:pt>
                <c:pt idx="10325">
                  <c:v>1335</c:v>
                </c:pt>
                <c:pt idx="10326">
                  <c:v>1336</c:v>
                </c:pt>
                <c:pt idx="10327">
                  <c:v>1337</c:v>
                </c:pt>
                <c:pt idx="10328">
                  <c:v>1338</c:v>
                </c:pt>
                <c:pt idx="10329">
                  <c:v>1339</c:v>
                </c:pt>
                <c:pt idx="10330">
                  <c:v>1340</c:v>
                </c:pt>
                <c:pt idx="10331">
                  <c:v>1341</c:v>
                </c:pt>
                <c:pt idx="10332">
                  <c:v>1342</c:v>
                </c:pt>
                <c:pt idx="10333">
                  <c:v>1343</c:v>
                </c:pt>
                <c:pt idx="10334">
                  <c:v>1344</c:v>
                </c:pt>
                <c:pt idx="10335">
                  <c:v>1345</c:v>
                </c:pt>
                <c:pt idx="10336">
                  <c:v>1346</c:v>
                </c:pt>
                <c:pt idx="10337">
                  <c:v>1347</c:v>
                </c:pt>
                <c:pt idx="10338">
                  <c:v>1348</c:v>
                </c:pt>
                <c:pt idx="10339">
                  <c:v>1349</c:v>
                </c:pt>
                <c:pt idx="10340">
                  <c:v>1350</c:v>
                </c:pt>
                <c:pt idx="10341">
                  <c:v>1351</c:v>
                </c:pt>
                <c:pt idx="10342">
                  <c:v>1352</c:v>
                </c:pt>
                <c:pt idx="10343">
                  <c:v>1353</c:v>
                </c:pt>
                <c:pt idx="10344">
                  <c:v>1354</c:v>
                </c:pt>
                <c:pt idx="10345">
                  <c:v>1355</c:v>
                </c:pt>
                <c:pt idx="10346">
                  <c:v>1356</c:v>
                </c:pt>
                <c:pt idx="10347">
                  <c:v>1357</c:v>
                </c:pt>
                <c:pt idx="10348">
                  <c:v>1358</c:v>
                </c:pt>
                <c:pt idx="10349">
                  <c:v>1359</c:v>
                </c:pt>
                <c:pt idx="10350">
                  <c:v>1360</c:v>
                </c:pt>
                <c:pt idx="10351">
                  <c:v>1361</c:v>
                </c:pt>
                <c:pt idx="10352">
                  <c:v>1362</c:v>
                </c:pt>
                <c:pt idx="10353">
                  <c:v>1363</c:v>
                </c:pt>
                <c:pt idx="10354">
                  <c:v>1364</c:v>
                </c:pt>
                <c:pt idx="10355">
                  <c:v>1365</c:v>
                </c:pt>
                <c:pt idx="10356">
                  <c:v>1366</c:v>
                </c:pt>
                <c:pt idx="10357">
                  <c:v>1367</c:v>
                </c:pt>
                <c:pt idx="10358">
                  <c:v>1368</c:v>
                </c:pt>
                <c:pt idx="10359">
                  <c:v>1369</c:v>
                </c:pt>
                <c:pt idx="10360">
                  <c:v>1370</c:v>
                </c:pt>
                <c:pt idx="10361">
                  <c:v>1370</c:v>
                </c:pt>
                <c:pt idx="10362">
                  <c:v>1369</c:v>
                </c:pt>
                <c:pt idx="10363">
                  <c:v>1368</c:v>
                </c:pt>
                <c:pt idx="10364">
                  <c:v>1367</c:v>
                </c:pt>
                <c:pt idx="10365">
                  <c:v>1366</c:v>
                </c:pt>
                <c:pt idx="10366">
                  <c:v>1365</c:v>
                </c:pt>
                <c:pt idx="10367">
                  <c:v>1364</c:v>
                </c:pt>
                <c:pt idx="10368">
                  <c:v>1363</c:v>
                </c:pt>
                <c:pt idx="10369">
                  <c:v>1362</c:v>
                </c:pt>
                <c:pt idx="10370">
                  <c:v>1361</c:v>
                </c:pt>
                <c:pt idx="10371">
                  <c:v>1360</c:v>
                </c:pt>
                <c:pt idx="10372">
                  <c:v>1359</c:v>
                </c:pt>
                <c:pt idx="10373">
                  <c:v>1358</c:v>
                </c:pt>
                <c:pt idx="10374">
                  <c:v>1357</c:v>
                </c:pt>
                <c:pt idx="10375">
                  <c:v>1356</c:v>
                </c:pt>
                <c:pt idx="10376">
                  <c:v>1355</c:v>
                </c:pt>
                <c:pt idx="10377">
                  <c:v>1354</c:v>
                </c:pt>
                <c:pt idx="10378">
                  <c:v>1353</c:v>
                </c:pt>
                <c:pt idx="10379">
                  <c:v>1352</c:v>
                </c:pt>
                <c:pt idx="10380">
                  <c:v>1351</c:v>
                </c:pt>
                <c:pt idx="10381">
                  <c:v>1350</c:v>
                </c:pt>
                <c:pt idx="10382">
                  <c:v>1349</c:v>
                </c:pt>
                <c:pt idx="10383">
                  <c:v>1348</c:v>
                </c:pt>
                <c:pt idx="10384">
                  <c:v>1347</c:v>
                </c:pt>
                <c:pt idx="10385">
                  <c:v>1346</c:v>
                </c:pt>
                <c:pt idx="10386">
                  <c:v>1345</c:v>
                </c:pt>
                <c:pt idx="10387">
                  <c:v>1344</c:v>
                </c:pt>
                <c:pt idx="10388">
                  <c:v>1343</c:v>
                </c:pt>
                <c:pt idx="10389">
                  <c:v>1342</c:v>
                </c:pt>
                <c:pt idx="10390">
                  <c:v>1341</c:v>
                </c:pt>
                <c:pt idx="10391">
                  <c:v>1340</c:v>
                </c:pt>
                <c:pt idx="10392">
                  <c:v>1339</c:v>
                </c:pt>
                <c:pt idx="10393">
                  <c:v>1338</c:v>
                </c:pt>
                <c:pt idx="10394">
                  <c:v>1337</c:v>
                </c:pt>
                <c:pt idx="10395">
                  <c:v>1336</c:v>
                </c:pt>
                <c:pt idx="10396">
                  <c:v>1335</c:v>
                </c:pt>
                <c:pt idx="10397">
                  <c:v>1334</c:v>
                </c:pt>
                <c:pt idx="10398">
                  <c:v>1333</c:v>
                </c:pt>
                <c:pt idx="10399">
                  <c:v>1332</c:v>
                </c:pt>
                <c:pt idx="10400">
                  <c:v>1331</c:v>
                </c:pt>
                <c:pt idx="10401">
                  <c:v>1330</c:v>
                </c:pt>
                <c:pt idx="10402">
                  <c:v>1329</c:v>
                </c:pt>
                <c:pt idx="10403">
                  <c:v>1328</c:v>
                </c:pt>
                <c:pt idx="10404">
                  <c:v>1327</c:v>
                </c:pt>
                <c:pt idx="10405">
                  <c:v>1326</c:v>
                </c:pt>
                <c:pt idx="10406">
                  <c:v>1325</c:v>
                </c:pt>
                <c:pt idx="10407">
                  <c:v>1324</c:v>
                </c:pt>
                <c:pt idx="10408">
                  <c:v>1323</c:v>
                </c:pt>
                <c:pt idx="10409">
                  <c:v>1322</c:v>
                </c:pt>
                <c:pt idx="10410">
                  <c:v>1321</c:v>
                </c:pt>
                <c:pt idx="10411">
                  <c:v>1320</c:v>
                </c:pt>
                <c:pt idx="10412">
                  <c:v>1319</c:v>
                </c:pt>
                <c:pt idx="10413">
                  <c:v>1318</c:v>
                </c:pt>
                <c:pt idx="10414">
                  <c:v>1317</c:v>
                </c:pt>
                <c:pt idx="10415">
                  <c:v>1316</c:v>
                </c:pt>
                <c:pt idx="10416">
                  <c:v>1315</c:v>
                </c:pt>
                <c:pt idx="10417">
                  <c:v>1314</c:v>
                </c:pt>
                <c:pt idx="10418">
                  <c:v>1313</c:v>
                </c:pt>
                <c:pt idx="10419">
                  <c:v>1312</c:v>
                </c:pt>
                <c:pt idx="10420">
                  <c:v>1311</c:v>
                </c:pt>
                <c:pt idx="10421">
                  <c:v>1310</c:v>
                </c:pt>
                <c:pt idx="10422">
                  <c:v>1309</c:v>
                </c:pt>
                <c:pt idx="10423">
                  <c:v>1308</c:v>
                </c:pt>
                <c:pt idx="10424">
                  <c:v>1307</c:v>
                </c:pt>
                <c:pt idx="10425">
                  <c:v>1306</c:v>
                </c:pt>
                <c:pt idx="10426">
                  <c:v>1305</c:v>
                </c:pt>
                <c:pt idx="10427">
                  <c:v>1304</c:v>
                </c:pt>
                <c:pt idx="10428">
                  <c:v>1303</c:v>
                </c:pt>
                <c:pt idx="10429">
                  <c:v>1302</c:v>
                </c:pt>
                <c:pt idx="10430">
                  <c:v>1301</c:v>
                </c:pt>
                <c:pt idx="10431">
                  <c:v>1300</c:v>
                </c:pt>
                <c:pt idx="10432">
                  <c:v>1299</c:v>
                </c:pt>
                <c:pt idx="10433">
                  <c:v>1298</c:v>
                </c:pt>
                <c:pt idx="10434">
                  <c:v>1297</c:v>
                </c:pt>
                <c:pt idx="10435">
                  <c:v>1296</c:v>
                </c:pt>
                <c:pt idx="10436">
                  <c:v>1295</c:v>
                </c:pt>
                <c:pt idx="10437">
                  <c:v>1294</c:v>
                </c:pt>
                <c:pt idx="10438">
                  <c:v>1293</c:v>
                </c:pt>
                <c:pt idx="10439">
                  <c:v>1292</c:v>
                </c:pt>
                <c:pt idx="10440">
                  <c:v>1291</c:v>
                </c:pt>
                <c:pt idx="10441">
                  <c:v>1290</c:v>
                </c:pt>
                <c:pt idx="10442">
                  <c:v>1289</c:v>
                </c:pt>
                <c:pt idx="10443">
                  <c:v>1288</c:v>
                </c:pt>
                <c:pt idx="10444">
                  <c:v>1287</c:v>
                </c:pt>
                <c:pt idx="10445">
                  <c:v>1286</c:v>
                </c:pt>
                <c:pt idx="10446">
                  <c:v>1285</c:v>
                </c:pt>
                <c:pt idx="10447">
                  <c:v>1284</c:v>
                </c:pt>
                <c:pt idx="10448">
                  <c:v>1283</c:v>
                </c:pt>
                <c:pt idx="10449">
                  <c:v>1282</c:v>
                </c:pt>
                <c:pt idx="10450">
                  <c:v>1281</c:v>
                </c:pt>
                <c:pt idx="10451">
                  <c:v>1280</c:v>
                </c:pt>
                <c:pt idx="10452">
                  <c:v>1279</c:v>
                </c:pt>
                <c:pt idx="10453">
                  <c:v>1278</c:v>
                </c:pt>
                <c:pt idx="10454">
                  <c:v>1277</c:v>
                </c:pt>
                <c:pt idx="10455">
                  <c:v>1276</c:v>
                </c:pt>
                <c:pt idx="10456">
                  <c:v>1275</c:v>
                </c:pt>
                <c:pt idx="10457">
                  <c:v>1274</c:v>
                </c:pt>
                <c:pt idx="10458">
                  <c:v>1273</c:v>
                </c:pt>
                <c:pt idx="10459">
                  <c:v>1272</c:v>
                </c:pt>
                <c:pt idx="10460">
                  <c:v>1271</c:v>
                </c:pt>
                <c:pt idx="10461">
                  <c:v>1270</c:v>
                </c:pt>
                <c:pt idx="10462">
                  <c:v>1269</c:v>
                </c:pt>
                <c:pt idx="10463">
                  <c:v>1268</c:v>
                </c:pt>
                <c:pt idx="10464">
                  <c:v>1267</c:v>
                </c:pt>
                <c:pt idx="10465">
                  <c:v>1266</c:v>
                </c:pt>
                <c:pt idx="10466">
                  <c:v>1265</c:v>
                </c:pt>
                <c:pt idx="10467">
                  <c:v>1264</c:v>
                </c:pt>
                <c:pt idx="10468">
                  <c:v>1263</c:v>
                </c:pt>
                <c:pt idx="10469">
                  <c:v>1262</c:v>
                </c:pt>
                <c:pt idx="10470">
                  <c:v>1261</c:v>
                </c:pt>
                <c:pt idx="10471">
                  <c:v>1260</c:v>
                </c:pt>
                <c:pt idx="10472">
                  <c:v>1259</c:v>
                </c:pt>
                <c:pt idx="10473">
                  <c:v>1258</c:v>
                </c:pt>
                <c:pt idx="10474">
                  <c:v>1257</c:v>
                </c:pt>
                <c:pt idx="10475">
                  <c:v>1256</c:v>
                </c:pt>
                <c:pt idx="10476">
                  <c:v>1255</c:v>
                </c:pt>
                <c:pt idx="10477">
                  <c:v>1254</c:v>
                </c:pt>
                <c:pt idx="10478">
                  <c:v>1253</c:v>
                </c:pt>
                <c:pt idx="10479">
                  <c:v>1252</c:v>
                </c:pt>
                <c:pt idx="10480">
                  <c:v>1251</c:v>
                </c:pt>
                <c:pt idx="10481">
                  <c:v>1250</c:v>
                </c:pt>
                <c:pt idx="10482">
                  <c:v>1249</c:v>
                </c:pt>
                <c:pt idx="10483">
                  <c:v>1248</c:v>
                </c:pt>
                <c:pt idx="10484">
                  <c:v>1247</c:v>
                </c:pt>
                <c:pt idx="10485">
                  <c:v>1246</c:v>
                </c:pt>
                <c:pt idx="10486">
                  <c:v>1245</c:v>
                </c:pt>
                <c:pt idx="10487">
                  <c:v>1244</c:v>
                </c:pt>
                <c:pt idx="10488">
                  <c:v>1243</c:v>
                </c:pt>
                <c:pt idx="10489">
                  <c:v>1242</c:v>
                </c:pt>
                <c:pt idx="10490">
                  <c:v>1241</c:v>
                </c:pt>
                <c:pt idx="10491">
                  <c:v>1240</c:v>
                </c:pt>
                <c:pt idx="10492">
                  <c:v>1239</c:v>
                </c:pt>
                <c:pt idx="10493">
                  <c:v>1238</c:v>
                </c:pt>
                <c:pt idx="10494">
                  <c:v>1237</c:v>
                </c:pt>
                <c:pt idx="10495">
                  <c:v>1236</c:v>
                </c:pt>
                <c:pt idx="10496">
                  <c:v>1235</c:v>
                </c:pt>
                <c:pt idx="10497">
                  <c:v>1234</c:v>
                </c:pt>
                <c:pt idx="10498">
                  <c:v>1233</c:v>
                </c:pt>
                <c:pt idx="10499">
                  <c:v>1232</c:v>
                </c:pt>
                <c:pt idx="10500">
                  <c:v>1231</c:v>
                </c:pt>
                <c:pt idx="10501">
                  <c:v>1230</c:v>
                </c:pt>
                <c:pt idx="10502">
                  <c:v>1229</c:v>
                </c:pt>
                <c:pt idx="10503">
                  <c:v>1228</c:v>
                </c:pt>
                <c:pt idx="10504">
                  <c:v>1227</c:v>
                </c:pt>
                <c:pt idx="10505">
                  <c:v>1226</c:v>
                </c:pt>
                <c:pt idx="10506">
                  <c:v>1225</c:v>
                </c:pt>
                <c:pt idx="10507">
                  <c:v>1224</c:v>
                </c:pt>
                <c:pt idx="10508">
                  <c:v>1223</c:v>
                </c:pt>
                <c:pt idx="10509">
                  <c:v>1222</c:v>
                </c:pt>
                <c:pt idx="10510">
                  <c:v>1221</c:v>
                </c:pt>
                <c:pt idx="10511">
                  <c:v>1220</c:v>
                </c:pt>
                <c:pt idx="10512">
                  <c:v>1219</c:v>
                </c:pt>
                <c:pt idx="10513">
                  <c:v>1218</c:v>
                </c:pt>
                <c:pt idx="10514">
                  <c:v>1217</c:v>
                </c:pt>
                <c:pt idx="10515">
                  <c:v>1216</c:v>
                </c:pt>
                <c:pt idx="10516">
                  <c:v>1215</c:v>
                </c:pt>
                <c:pt idx="10517">
                  <c:v>1214</c:v>
                </c:pt>
                <c:pt idx="10518">
                  <c:v>1213</c:v>
                </c:pt>
                <c:pt idx="10519">
                  <c:v>1212</c:v>
                </c:pt>
                <c:pt idx="10520">
                  <c:v>1211</c:v>
                </c:pt>
                <c:pt idx="10521">
                  <c:v>1210</c:v>
                </c:pt>
                <c:pt idx="10522">
                  <c:v>1209</c:v>
                </c:pt>
                <c:pt idx="10523">
                  <c:v>1208</c:v>
                </c:pt>
                <c:pt idx="10524">
                  <c:v>1207</c:v>
                </c:pt>
                <c:pt idx="10525">
                  <c:v>1206</c:v>
                </c:pt>
                <c:pt idx="10526">
                  <c:v>1205</c:v>
                </c:pt>
                <c:pt idx="10527">
                  <c:v>1204</c:v>
                </c:pt>
                <c:pt idx="10528">
                  <c:v>1203</c:v>
                </c:pt>
                <c:pt idx="10529">
                  <c:v>1202</c:v>
                </c:pt>
                <c:pt idx="10530">
                  <c:v>1201</c:v>
                </c:pt>
                <c:pt idx="10531">
                  <c:v>1200</c:v>
                </c:pt>
                <c:pt idx="10532">
                  <c:v>1199</c:v>
                </c:pt>
                <c:pt idx="10533">
                  <c:v>1198</c:v>
                </c:pt>
                <c:pt idx="10534">
                  <c:v>1197</c:v>
                </c:pt>
                <c:pt idx="10535">
                  <c:v>1196</c:v>
                </c:pt>
                <c:pt idx="10536">
                  <c:v>1195</c:v>
                </c:pt>
                <c:pt idx="10537">
                  <c:v>1194</c:v>
                </c:pt>
                <c:pt idx="10538">
                  <c:v>1193</c:v>
                </c:pt>
                <c:pt idx="10539">
                  <c:v>1192</c:v>
                </c:pt>
                <c:pt idx="10540">
                  <c:v>1191</c:v>
                </c:pt>
                <c:pt idx="10541">
                  <c:v>1190</c:v>
                </c:pt>
                <c:pt idx="10542">
                  <c:v>1189</c:v>
                </c:pt>
                <c:pt idx="10543">
                  <c:v>1188</c:v>
                </c:pt>
                <c:pt idx="10544">
                  <c:v>1187</c:v>
                </c:pt>
                <c:pt idx="10545">
                  <c:v>1186</c:v>
                </c:pt>
                <c:pt idx="10546">
                  <c:v>1185</c:v>
                </c:pt>
                <c:pt idx="10547">
                  <c:v>1184</c:v>
                </c:pt>
                <c:pt idx="10548">
                  <c:v>1183</c:v>
                </c:pt>
                <c:pt idx="10549">
                  <c:v>1182</c:v>
                </c:pt>
                <c:pt idx="10550">
                  <c:v>1181</c:v>
                </c:pt>
                <c:pt idx="10551">
                  <c:v>1180</c:v>
                </c:pt>
                <c:pt idx="10552">
                  <c:v>1179</c:v>
                </c:pt>
                <c:pt idx="10553">
                  <c:v>1178</c:v>
                </c:pt>
                <c:pt idx="10554">
                  <c:v>1177</c:v>
                </c:pt>
                <c:pt idx="10555">
                  <c:v>1176</c:v>
                </c:pt>
                <c:pt idx="10556">
                  <c:v>1175</c:v>
                </c:pt>
                <c:pt idx="10557">
                  <c:v>1174</c:v>
                </c:pt>
                <c:pt idx="10558">
                  <c:v>1173</c:v>
                </c:pt>
                <c:pt idx="10559">
                  <c:v>1172</c:v>
                </c:pt>
                <c:pt idx="10560">
                  <c:v>1171</c:v>
                </c:pt>
                <c:pt idx="10561">
                  <c:v>1170</c:v>
                </c:pt>
                <c:pt idx="10562">
                  <c:v>1169</c:v>
                </c:pt>
                <c:pt idx="10563">
                  <c:v>1168</c:v>
                </c:pt>
                <c:pt idx="10564">
                  <c:v>1167</c:v>
                </c:pt>
                <c:pt idx="10565">
                  <c:v>1166</c:v>
                </c:pt>
                <c:pt idx="10566">
                  <c:v>1165</c:v>
                </c:pt>
                <c:pt idx="10567">
                  <c:v>1164</c:v>
                </c:pt>
                <c:pt idx="10568">
                  <c:v>1163</c:v>
                </c:pt>
                <c:pt idx="10569">
                  <c:v>1162</c:v>
                </c:pt>
                <c:pt idx="10570">
                  <c:v>1161</c:v>
                </c:pt>
                <c:pt idx="10571">
                  <c:v>1160</c:v>
                </c:pt>
                <c:pt idx="10572">
                  <c:v>1159</c:v>
                </c:pt>
                <c:pt idx="10573">
                  <c:v>1158</c:v>
                </c:pt>
                <c:pt idx="10574">
                  <c:v>1157</c:v>
                </c:pt>
                <c:pt idx="10575">
                  <c:v>1156</c:v>
                </c:pt>
                <c:pt idx="10576">
                  <c:v>1155</c:v>
                </c:pt>
                <c:pt idx="10577">
                  <c:v>1154</c:v>
                </c:pt>
                <c:pt idx="10578">
                  <c:v>1153</c:v>
                </c:pt>
                <c:pt idx="10579">
                  <c:v>1152</c:v>
                </c:pt>
                <c:pt idx="10580">
                  <c:v>1151</c:v>
                </c:pt>
                <c:pt idx="10581">
                  <c:v>1150</c:v>
                </c:pt>
                <c:pt idx="10582">
                  <c:v>1149</c:v>
                </c:pt>
                <c:pt idx="10583">
                  <c:v>1148</c:v>
                </c:pt>
                <c:pt idx="10584">
                  <c:v>1147</c:v>
                </c:pt>
                <c:pt idx="10585">
                  <c:v>1146</c:v>
                </c:pt>
                <c:pt idx="10586">
                  <c:v>1145</c:v>
                </c:pt>
                <c:pt idx="10587">
                  <c:v>1144</c:v>
                </c:pt>
                <c:pt idx="10588">
                  <c:v>1143</c:v>
                </c:pt>
                <c:pt idx="10589">
                  <c:v>1142</c:v>
                </c:pt>
                <c:pt idx="10590">
                  <c:v>1141</c:v>
                </c:pt>
                <c:pt idx="10591">
                  <c:v>1140</c:v>
                </c:pt>
                <c:pt idx="10592">
                  <c:v>1139</c:v>
                </c:pt>
                <c:pt idx="10593">
                  <c:v>1138</c:v>
                </c:pt>
                <c:pt idx="10594">
                  <c:v>1137</c:v>
                </c:pt>
                <c:pt idx="10595">
                  <c:v>1136</c:v>
                </c:pt>
                <c:pt idx="10596">
                  <c:v>1135</c:v>
                </c:pt>
                <c:pt idx="10597">
                  <c:v>1134</c:v>
                </c:pt>
                <c:pt idx="10598">
                  <c:v>1133</c:v>
                </c:pt>
                <c:pt idx="10599">
                  <c:v>1132</c:v>
                </c:pt>
                <c:pt idx="10600">
                  <c:v>1131</c:v>
                </c:pt>
                <c:pt idx="10601">
                  <c:v>1130</c:v>
                </c:pt>
                <c:pt idx="10602">
                  <c:v>1129</c:v>
                </c:pt>
                <c:pt idx="10603">
                  <c:v>1128</c:v>
                </c:pt>
                <c:pt idx="10604">
                  <c:v>1127</c:v>
                </c:pt>
                <c:pt idx="10605">
                  <c:v>1126</c:v>
                </c:pt>
                <c:pt idx="10606">
                  <c:v>1125</c:v>
                </c:pt>
                <c:pt idx="10607">
                  <c:v>1124</c:v>
                </c:pt>
                <c:pt idx="10608">
                  <c:v>1123</c:v>
                </c:pt>
                <c:pt idx="10609">
                  <c:v>1122</c:v>
                </c:pt>
                <c:pt idx="10610">
                  <c:v>1121</c:v>
                </c:pt>
                <c:pt idx="10611">
                  <c:v>1120</c:v>
                </c:pt>
                <c:pt idx="10612">
                  <c:v>1119</c:v>
                </c:pt>
                <c:pt idx="10613">
                  <c:v>1118</c:v>
                </c:pt>
                <c:pt idx="10614">
                  <c:v>1117</c:v>
                </c:pt>
                <c:pt idx="10615">
                  <c:v>1116</c:v>
                </c:pt>
                <c:pt idx="10616">
                  <c:v>1115</c:v>
                </c:pt>
                <c:pt idx="10617">
                  <c:v>1114</c:v>
                </c:pt>
                <c:pt idx="10618">
                  <c:v>1113</c:v>
                </c:pt>
                <c:pt idx="10619">
                  <c:v>1112</c:v>
                </c:pt>
                <c:pt idx="10620">
                  <c:v>1111</c:v>
                </c:pt>
                <c:pt idx="10621">
                  <c:v>1110</c:v>
                </c:pt>
                <c:pt idx="10622">
                  <c:v>1109</c:v>
                </c:pt>
                <c:pt idx="10623">
                  <c:v>1108</c:v>
                </c:pt>
                <c:pt idx="10624">
                  <c:v>1107</c:v>
                </c:pt>
                <c:pt idx="10625">
                  <c:v>1106</c:v>
                </c:pt>
                <c:pt idx="10626">
                  <c:v>1105</c:v>
                </c:pt>
                <c:pt idx="10627">
                  <c:v>1104</c:v>
                </c:pt>
                <c:pt idx="10628">
                  <c:v>1103</c:v>
                </c:pt>
                <c:pt idx="10629">
                  <c:v>1102</c:v>
                </c:pt>
                <c:pt idx="10630">
                  <c:v>1101</c:v>
                </c:pt>
                <c:pt idx="10631">
                  <c:v>1100</c:v>
                </c:pt>
                <c:pt idx="10632">
                  <c:v>1099</c:v>
                </c:pt>
                <c:pt idx="10633">
                  <c:v>1098</c:v>
                </c:pt>
                <c:pt idx="10634">
                  <c:v>1097</c:v>
                </c:pt>
                <c:pt idx="10635">
                  <c:v>1096</c:v>
                </c:pt>
                <c:pt idx="10636">
                  <c:v>1095</c:v>
                </c:pt>
                <c:pt idx="10637">
                  <c:v>1094</c:v>
                </c:pt>
                <c:pt idx="10638">
                  <c:v>1093</c:v>
                </c:pt>
                <c:pt idx="10639">
                  <c:v>1092</c:v>
                </c:pt>
                <c:pt idx="10640">
                  <c:v>1091</c:v>
                </c:pt>
                <c:pt idx="10641">
                  <c:v>1090</c:v>
                </c:pt>
                <c:pt idx="10642">
                  <c:v>1089</c:v>
                </c:pt>
                <c:pt idx="10643">
                  <c:v>1088</c:v>
                </c:pt>
                <c:pt idx="10644">
                  <c:v>1087</c:v>
                </c:pt>
                <c:pt idx="10645">
                  <c:v>1086</c:v>
                </c:pt>
                <c:pt idx="10646">
                  <c:v>1085</c:v>
                </c:pt>
                <c:pt idx="10647">
                  <c:v>1084</c:v>
                </c:pt>
                <c:pt idx="10648">
                  <c:v>1083</c:v>
                </c:pt>
                <c:pt idx="10649">
                  <c:v>1082</c:v>
                </c:pt>
                <c:pt idx="10650">
                  <c:v>1081</c:v>
                </c:pt>
                <c:pt idx="10651">
                  <c:v>1080</c:v>
                </c:pt>
                <c:pt idx="10652">
                  <c:v>1079</c:v>
                </c:pt>
                <c:pt idx="10653">
                  <c:v>1078</c:v>
                </c:pt>
                <c:pt idx="10654">
                  <c:v>1077</c:v>
                </c:pt>
                <c:pt idx="10655">
                  <c:v>1076</c:v>
                </c:pt>
                <c:pt idx="10656">
                  <c:v>1075</c:v>
                </c:pt>
                <c:pt idx="10657">
                  <c:v>1074</c:v>
                </c:pt>
                <c:pt idx="10658">
                  <c:v>1073</c:v>
                </c:pt>
                <c:pt idx="10659">
                  <c:v>1072</c:v>
                </c:pt>
                <c:pt idx="10660">
                  <c:v>1071</c:v>
                </c:pt>
                <c:pt idx="10661">
                  <c:v>1070</c:v>
                </c:pt>
                <c:pt idx="10662">
                  <c:v>1069</c:v>
                </c:pt>
                <c:pt idx="10663">
                  <c:v>1068</c:v>
                </c:pt>
                <c:pt idx="10664">
                  <c:v>1067</c:v>
                </c:pt>
                <c:pt idx="10665">
                  <c:v>1066</c:v>
                </c:pt>
                <c:pt idx="10666">
                  <c:v>1065</c:v>
                </c:pt>
                <c:pt idx="10667">
                  <c:v>1064</c:v>
                </c:pt>
                <c:pt idx="10668">
                  <c:v>1063</c:v>
                </c:pt>
                <c:pt idx="10669">
                  <c:v>1062</c:v>
                </c:pt>
                <c:pt idx="10670">
                  <c:v>1061</c:v>
                </c:pt>
                <c:pt idx="10671">
                  <c:v>1060</c:v>
                </c:pt>
                <c:pt idx="10672">
                  <c:v>1059</c:v>
                </c:pt>
                <c:pt idx="10673">
                  <c:v>1058</c:v>
                </c:pt>
                <c:pt idx="10674">
                  <c:v>1057</c:v>
                </c:pt>
                <c:pt idx="10675">
                  <c:v>1056</c:v>
                </c:pt>
                <c:pt idx="10676">
                  <c:v>1055</c:v>
                </c:pt>
                <c:pt idx="10677">
                  <c:v>1054</c:v>
                </c:pt>
                <c:pt idx="10678">
                  <c:v>1053</c:v>
                </c:pt>
                <c:pt idx="10679">
                  <c:v>1052</c:v>
                </c:pt>
                <c:pt idx="10680">
                  <c:v>1051</c:v>
                </c:pt>
                <c:pt idx="10681">
                  <c:v>1050</c:v>
                </c:pt>
                <c:pt idx="10682">
                  <c:v>1049</c:v>
                </c:pt>
                <c:pt idx="10683">
                  <c:v>1048</c:v>
                </c:pt>
                <c:pt idx="10684">
                  <c:v>1047</c:v>
                </c:pt>
                <c:pt idx="10685">
                  <c:v>1046</c:v>
                </c:pt>
                <c:pt idx="10686">
                  <c:v>1045</c:v>
                </c:pt>
                <c:pt idx="10687">
                  <c:v>1044</c:v>
                </c:pt>
                <c:pt idx="10688">
                  <c:v>1043</c:v>
                </c:pt>
                <c:pt idx="10689">
                  <c:v>1042</c:v>
                </c:pt>
                <c:pt idx="10690">
                  <c:v>1041</c:v>
                </c:pt>
                <c:pt idx="10691">
                  <c:v>1040</c:v>
                </c:pt>
                <c:pt idx="10692">
                  <c:v>1039</c:v>
                </c:pt>
                <c:pt idx="10693">
                  <c:v>1038</c:v>
                </c:pt>
                <c:pt idx="10694">
                  <c:v>1037</c:v>
                </c:pt>
                <c:pt idx="10695">
                  <c:v>1036</c:v>
                </c:pt>
                <c:pt idx="10696">
                  <c:v>1035</c:v>
                </c:pt>
                <c:pt idx="10697">
                  <c:v>1034</c:v>
                </c:pt>
                <c:pt idx="10698">
                  <c:v>1033</c:v>
                </c:pt>
                <c:pt idx="10699">
                  <c:v>1032</c:v>
                </c:pt>
                <c:pt idx="10700">
                  <c:v>1031</c:v>
                </c:pt>
                <c:pt idx="10701">
                  <c:v>1030</c:v>
                </c:pt>
                <c:pt idx="10702">
                  <c:v>1029</c:v>
                </c:pt>
                <c:pt idx="10703">
                  <c:v>1028</c:v>
                </c:pt>
                <c:pt idx="10704">
                  <c:v>1027</c:v>
                </c:pt>
                <c:pt idx="10705">
                  <c:v>1026</c:v>
                </c:pt>
                <c:pt idx="10706">
                  <c:v>1025</c:v>
                </c:pt>
                <c:pt idx="10707">
                  <c:v>1024</c:v>
                </c:pt>
                <c:pt idx="10708">
                  <c:v>1023</c:v>
                </c:pt>
                <c:pt idx="10709">
                  <c:v>1022</c:v>
                </c:pt>
                <c:pt idx="10710">
                  <c:v>1021</c:v>
                </c:pt>
                <c:pt idx="10711">
                  <c:v>1020</c:v>
                </c:pt>
                <c:pt idx="10712">
                  <c:v>1019</c:v>
                </c:pt>
                <c:pt idx="10713">
                  <c:v>1018</c:v>
                </c:pt>
                <c:pt idx="10714">
                  <c:v>1017</c:v>
                </c:pt>
                <c:pt idx="10715">
                  <c:v>1016</c:v>
                </c:pt>
                <c:pt idx="10716">
                  <c:v>1015</c:v>
                </c:pt>
                <c:pt idx="10717">
                  <c:v>1014</c:v>
                </c:pt>
                <c:pt idx="10718">
                  <c:v>1013</c:v>
                </c:pt>
                <c:pt idx="10719">
                  <c:v>1012</c:v>
                </c:pt>
                <c:pt idx="10720">
                  <c:v>1011</c:v>
                </c:pt>
                <c:pt idx="10721">
                  <c:v>1010</c:v>
                </c:pt>
                <c:pt idx="10722">
                  <c:v>1009</c:v>
                </c:pt>
                <c:pt idx="10723">
                  <c:v>1008</c:v>
                </c:pt>
                <c:pt idx="10724">
                  <c:v>1007</c:v>
                </c:pt>
                <c:pt idx="10725">
                  <c:v>1006</c:v>
                </c:pt>
                <c:pt idx="10726">
                  <c:v>1005</c:v>
                </c:pt>
                <c:pt idx="10727">
                  <c:v>1004</c:v>
                </c:pt>
                <c:pt idx="10728">
                  <c:v>1003</c:v>
                </c:pt>
                <c:pt idx="10729">
                  <c:v>1002</c:v>
                </c:pt>
                <c:pt idx="10730">
                  <c:v>1001</c:v>
                </c:pt>
                <c:pt idx="10731">
                  <c:v>1000</c:v>
                </c:pt>
                <c:pt idx="10732">
                  <c:v>999</c:v>
                </c:pt>
                <c:pt idx="10733">
                  <c:v>998</c:v>
                </c:pt>
                <c:pt idx="10734">
                  <c:v>997</c:v>
                </c:pt>
                <c:pt idx="10735">
                  <c:v>996</c:v>
                </c:pt>
                <c:pt idx="10736">
                  <c:v>995</c:v>
                </c:pt>
                <c:pt idx="10737">
                  <c:v>994</c:v>
                </c:pt>
                <c:pt idx="10738">
                  <c:v>993</c:v>
                </c:pt>
                <c:pt idx="10739">
                  <c:v>992</c:v>
                </c:pt>
                <c:pt idx="10740">
                  <c:v>991</c:v>
                </c:pt>
                <c:pt idx="10741">
                  <c:v>990</c:v>
                </c:pt>
                <c:pt idx="10742">
                  <c:v>989</c:v>
                </c:pt>
                <c:pt idx="10743">
                  <c:v>988</c:v>
                </c:pt>
                <c:pt idx="10744">
                  <c:v>987</c:v>
                </c:pt>
                <c:pt idx="10745">
                  <c:v>986</c:v>
                </c:pt>
                <c:pt idx="10746">
                  <c:v>985</c:v>
                </c:pt>
                <c:pt idx="10747">
                  <c:v>984</c:v>
                </c:pt>
                <c:pt idx="10748">
                  <c:v>983</c:v>
                </c:pt>
                <c:pt idx="10749">
                  <c:v>982</c:v>
                </c:pt>
                <c:pt idx="10750">
                  <c:v>981</c:v>
                </c:pt>
                <c:pt idx="10751">
                  <c:v>980</c:v>
                </c:pt>
                <c:pt idx="10752">
                  <c:v>979</c:v>
                </c:pt>
                <c:pt idx="10753">
                  <c:v>978</c:v>
                </c:pt>
                <c:pt idx="10754">
                  <c:v>977</c:v>
                </c:pt>
                <c:pt idx="10755">
                  <c:v>976</c:v>
                </c:pt>
                <c:pt idx="10756">
                  <c:v>975</c:v>
                </c:pt>
                <c:pt idx="10757">
                  <c:v>974</c:v>
                </c:pt>
                <c:pt idx="10758">
                  <c:v>973</c:v>
                </c:pt>
                <c:pt idx="10759">
                  <c:v>972</c:v>
                </c:pt>
                <c:pt idx="10760">
                  <c:v>971</c:v>
                </c:pt>
                <c:pt idx="10761">
                  <c:v>970</c:v>
                </c:pt>
                <c:pt idx="10762">
                  <c:v>969</c:v>
                </c:pt>
                <c:pt idx="10763">
                  <c:v>968</c:v>
                </c:pt>
                <c:pt idx="10764">
                  <c:v>967</c:v>
                </c:pt>
                <c:pt idx="10765">
                  <c:v>966</c:v>
                </c:pt>
                <c:pt idx="10766">
                  <c:v>965</c:v>
                </c:pt>
                <c:pt idx="10767">
                  <c:v>964</c:v>
                </c:pt>
                <c:pt idx="10768">
                  <c:v>963</c:v>
                </c:pt>
                <c:pt idx="10769">
                  <c:v>962</c:v>
                </c:pt>
                <c:pt idx="10770">
                  <c:v>961</c:v>
                </c:pt>
                <c:pt idx="10771">
                  <c:v>960</c:v>
                </c:pt>
                <c:pt idx="10772">
                  <c:v>959</c:v>
                </c:pt>
                <c:pt idx="10773">
                  <c:v>958</c:v>
                </c:pt>
                <c:pt idx="10774">
                  <c:v>957</c:v>
                </c:pt>
                <c:pt idx="10775">
                  <c:v>956</c:v>
                </c:pt>
                <c:pt idx="10776">
                  <c:v>955</c:v>
                </c:pt>
                <c:pt idx="10777">
                  <c:v>954</c:v>
                </c:pt>
                <c:pt idx="10778">
                  <c:v>953</c:v>
                </c:pt>
                <c:pt idx="10779">
                  <c:v>952</c:v>
                </c:pt>
                <c:pt idx="10780">
                  <c:v>951</c:v>
                </c:pt>
                <c:pt idx="10781">
                  <c:v>950</c:v>
                </c:pt>
                <c:pt idx="10782">
                  <c:v>949</c:v>
                </c:pt>
                <c:pt idx="10783">
                  <c:v>948</c:v>
                </c:pt>
                <c:pt idx="10784">
                  <c:v>947</c:v>
                </c:pt>
                <c:pt idx="10785">
                  <c:v>946</c:v>
                </c:pt>
                <c:pt idx="10786">
                  <c:v>945</c:v>
                </c:pt>
                <c:pt idx="10787">
                  <c:v>944</c:v>
                </c:pt>
                <c:pt idx="10788">
                  <c:v>943</c:v>
                </c:pt>
                <c:pt idx="10789">
                  <c:v>942</c:v>
                </c:pt>
                <c:pt idx="10790">
                  <c:v>941</c:v>
                </c:pt>
                <c:pt idx="10791">
                  <c:v>940</c:v>
                </c:pt>
                <c:pt idx="10792">
                  <c:v>939</c:v>
                </c:pt>
                <c:pt idx="10793">
                  <c:v>938</c:v>
                </c:pt>
                <c:pt idx="10794">
                  <c:v>937</c:v>
                </c:pt>
                <c:pt idx="10795">
                  <c:v>936</c:v>
                </c:pt>
                <c:pt idx="10796">
                  <c:v>935</c:v>
                </c:pt>
                <c:pt idx="10797">
                  <c:v>934</c:v>
                </c:pt>
                <c:pt idx="10798">
                  <c:v>933</c:v>
                </c:pt>
                <c:pt idx="10799">
                  <c:v>932</c:v>
                </c:pt>
                <c:pt idx="10800">
                  <c:v>931</c:v>
                </c:pt>
                <c:pt idx="10801">
                  <c:v>930</c:v>
                </c:pt>
                <c:pt idx="10802">
                  <c:v>929</c:v>
                </c:pt>
                <c:pt idx="10803">
                  <c:v>928</c:v>
                </c:pt>
                <c:pt idx="10804">
                  <c:v>927</c:v>
                </c:pt>
                <c:pt idx="10805">
                  <c:v>926</c:v>
                </c:pt>
                <c:pt idx="10806">
                  <c:v>925</c:v>
                </c:pt>
                <c:pt idx="10807">
                  <c:v>924</c:v>
                </c:pt>
                <c:pt idx="10808">
                  <c:v>923</c:v>
                </c:pt>
                <c:pt idx="10809">
                  <c:v>922</c:v>
                </c:pt>
                <c:pt idx="10810">
                  <c:v>921</c:v>
                </c:pt>
                <c:pt idx="10811">
                  <c:v>920</c:v>
                </c:pt>
                <c:pt idx="10812">
                  <c:v>919</c:v>
                </c:pt>
                <c:pt idx="10813">
                  <c:v>918</c:v>
                </c:pt>
                <c:pt idx="10814">
                  <c:v>917</c:v>
                </c:pt>
                <c:pt idx="10815">
                  <c:v>916</c:v>
                </c:pt>
                <c:pt idx="10816">
                  <c:v>915</c:v>
                </c:pt>
                <c:pt idx="10817">
                  <c:v>914</c:v>
                </c:pt>
                <c:pt idx="10818">
                  <c:v>913</c:v>
                </c:pt>
                <c:pt idx="10819">
                  <c:v>912</c:v>
                </c:pt>
                <c:pt idx="10820">
                  <c:v>911</c:v>
                </c:pt>
                <c:pt idx="10821">
                  <c:v>910</c:v>
                </c:pt>
                <c:pt idx="10822">
                  <c:v>909</c:v>
                </c:pt>
                <c:pt idx="10823">
                  <c:v>908</c:v>
                </c:pt>
                <c:pt idx="10824">
                  <c:v>907</c:v>
                </c:pt>
                <c:pt idx="10825">
                  <c:v>906</c:v>
                </c:pt>
                <c:pt idx="10826">
                  <c:v>905</c:v>
                </c:pt>
                <c:pt idx="10827">
                  <c:v>904</c:v>
                </c:pt>
                <c:pt idx="10828">
                  <c:v>903</c:v>
                </c:pt>
                <c:pt idx="10829">
                  <c:v>902</c:v>
                </c:pt>
                <c:pt idx="10830">
                  <c:v>901</c:v>
                </c:pt>
                <c:pt idx="10831">
                  <c:v>900</c:v>
                </c:pt>
                <c:pt idx="10832">
                  <c:v>899</c:v>
                </c:pt>
                <c:pt idx="10833">
                  <c:v>898</c:v>
                </c:pt>
                <c:pt idx="10834">
                  <c:v>897</c:v>
                </c:pt>
                <c:pt idx="10835">
                  <c:v>896</c:v>
                </c:pt>
                <c:pt idx="10836">
                  <c:v>895</c:v>
                </c:pt>
                <c:pt idx="10837">
                  <c:v>894</c:v>
                </c:pt>
                <c:pt idx="10838">
                  <c:v>893</c:v>
                </c:pt>
                <c:pt idx="10839">
                  <c:v>892</c:v>
                </c:pt>
                <c:pt idx="10840">
                  <c:v>891</c:v>
                </c:pt>
                <c:pt idx="10841">
                  <c:v>890</c:v>
                </c:pt>
                <c:pt idx="10842">
                  <c:v>889</c:v>
                </c:pt>
                <c:pt idx="10843">
                  <c:v>888</c:v>
                </c:pt>
                <c:pt idx="10844">
                  <c:v>887</c:v>
                </c:pt>
                <c:pt idx="10845">
                  <c:v>886</c:v>
                </c:pt>
                <c:pt idx="10846">
                  <c:v>885</c:v>
                </c:pt>
                <c:pt idx="10847">
                  <c:v>884</c:v>
                </c:pt>
                <c:pt idx="10848">
                  <c:v>883</c:v>
                </c:pt>
                <c:pt idx="10849">
                  <c:v>882</c:v>
                </c:pt>
                <c:pt idx="10850">
                  <c:v>881</c:v>
                </c:pt>
                <c:pt idx="10851">
                  <c:v>880</c:v>
                </c:pt>
                <c:pt idx="10852">
                  <c:v>879</c:v>
                </c:pt>
                <c:pt idx="10853">
                  <c:v>878</c:v>
                </c:pt>
                <c:pt idx="10854">
                  <c:v>877</c:v>
                </c:pt>
                <c:pt idx="10855">
                  <c:v>876</c:v>
                </c:pt>
                <c:pt idx="10856">
                  <c:v>875</c:v>
                </c:pt>
                <c:pt idx="10857">
                  <c:v>874</c:v>
                </c:pt>
                <c:pt idx="10858">
                  <c:v>873</c:v>
                </c:pt>
                <c:pt idx="10859">
                  <c:v>872</c:v>
                </c:pt>
                <c:pt idx="10860">
                  <c:v>871</c:v>
                </c:pt>
                <c:pt idx="10861">
                  <c:v>870</c:v>
                </c:pt>
                <c:pt idx="10862">
                  <c:v>869</c:v>
                </c:pt>
                <c:pt idx="10863">
                  <c:v>868</c:v>
                </c:pt>
                <c:pt idx="10864">
                  <c:v>867</c:v>
                </c:pt>
                <c:pt idx="10865">
                  <c:v>866</c:v>
                </c:pt>
                <c:pt idx="10866">
                  <c:v>865</c:v>
                </c:pt>
                <c:pt idx="10867">
                  <c:v>864</c:v>
                </c:pt>
                <c:pt idx="10868">
                  <c:v>863</c:v>
                </c:pt>
                <c:pt idx="10869">
                  <c:v>862</c:v>
                </c:pt>
                <c:pt idx="10870">
                  <c:v>861</c:v>
                </c:pt>
                <c:pt idx="10871">
                  <c:v>860</c:v>
                </c:pt>
                <c:pt idx="10872">
                  <c:v>859</c:v>
                </c:pt>
                <c:pt idx="10873">
                  <c:v>858</c:v>
                </c:pt>
                <c:pt idx="10874">
                  <c:v>857</c:v>
                </c:pt>
                <c:pt idx="10875">
                  <c:v>856</c:v>
                </c:pt>
                <c:pt idx="10876">
                  <c:v>855</c:v>
                </c:pt>
                <c:pt idx="10877">
                  <c:v>854</c:v>
                </c:pt>
                <c:pt idx="10878">
                  <c:v>853</c:v>
                </c:pt>
                <c:pt idx="10879">
                  <c:v>852</c:v>
                </c:pt>
                <c:pt idx="10880">
                  <c:v>851</c:v>
                </c:pt>
                <c:pt idx="10881">
                  <c:v>850</c:v>
                </c:pt>
                <c:pt idx="10882">
                  <c:v>849</c:v>
                </c:pt>
                <c:pt idx="10883">
                  <c:v>848</c:v>
                </c:pt>
                <c:pt idx="10884">
                  <c:v>847</c:v>
                </c:pt>
                <c:pt idx="10885">
                  <c:v>846</c:v>
                </c:pt>
                <c:pt idx="10886">
                  <c:v>845</c:v>
                </c:pt>
                <c:pt idx="10887">
                  <c:v>844</c:v>
                </c:pt>
                <c:pt idx="10888">
                  <c:v>843</c:v>
                </c:pt>
                <c:pt idx="10889">
                  <c:v>842</c:v>
                </c:pt>
                <c:pt idx="10890">
                  <c:v>841</c:v>
                </c:pt>
                <c:pt idx="10891">
                  <c:v>840</c:v>
                </c:pt>
                <c:pt idx="10892">
                  <c:v>839</c:v>
                </c:pt>
                <c:pt idx="10893">
                  <c:v>838</c:v>
                </c:pt>
                <c:pt idx="10894">
                  <c:v>837</c:v>
                </c:pt>
                <c:pt idx="10895">
                  <c:v>836</c:v>
                </c:pt>
                <c:pt idx="10896">
                  <c:v>835</c:v>
                </c:pt>
                <c:pt idx="10897">
                  <c:v>834</c:v>
                </c:pt>
                <c:pt idx="10898">
                  <c:v>833</c:v>
                </c:pt>
                <c:pt idx="10899">
                  <c:v>832</c:v>
                </c:pt>
                <c:pt idx="10900">
                  <c:v>831</c:v>
                </c:pt>
                <c:pt idx="10901">
                  <c:v>830</c:v>
                </c:pt>
                <c:pt idx="10902">
                  <c:v>829</c:v>
                </c:pt>
                <c:pt idx="10903">
                  <c:v>828</c:v>
                </c:pt>
                <c:pt idx="10904">
                  <c:v>827</c:v>
                </c:pt>
                <c:pt idx="10905">
                  <c:v>826</c:v>
                </c:pt>
                <c:pt idx="10906">
                  <c:v>825</c:v>
                </c:pt>
                <c:pt idx="10907">
                  <c:v>824</c:v>
                </c:pt>
                <c:pt idx="10908">
                  <c:v>823</c:v>
                </c:pt>
                <c:pt idx="10909">
                  <c:v>822</c:v>
                </c:pt>
                <c:pt idx="10910">
                  <c:v>821</c:v>
                </c:pt>
                <c:pt idx="10911">
                  <c:v>820</c:v>
                </c:pt>
                <c:pt idx="10912">
                  <c:v>819</c:v>
                </c:pt>
                <c:pt idx="10913">
                  <c:v>818</c:v>
                </c:pt>
                <c:pt idx="10914">
                  <c:v>817</c:v>
                </c:pt>
                <c:pt idx="10915">
                  <c:v>816</c:v>
                </c:pt>
                <c:pt idx="10916">
                  <c:v>815</c:v>
                </c:pt>
                <c:pt idx="10917">
                  <c:v>814</c:v>
                </c:pt>
                <c:pt idx="10918">
                  <c:v>813</c:v>
                </c:pt>
                <c:pt idx="10919">
                  <c:v>812</c:v>
                </c:pt>
                <c:pt idx="10920">
                  <c:v>811</c:v>
                </c:pt>
                <c:pt idx="10921">
                  <c:v>810</c:v>
                </c:pt>
                <c:pt idx="10922">
                  <c:v>809</c:v>
                </c:pt>
                <c:pt idx="10923">
                  <c:v>808</c:v>
                </c:pt>
                <c:pt idx="10924">
                  <c:v>807</c:v>
                </c:pt>
                <c:pt idx="10925">
                  <c:v>806</c:v>
                </c:pt>
                <c:pt idx="10926">
                  <c:v>805</c:v>
                </c:pt>
                <c:pt idx="10927">
                  <c:v>804</c:v>
                </c:pt>
                <c:pt idx="10928">
                  <c:v>803</c:v>
                </c:pt>
                <c:pt idx="10929">
                  <c:v>802</c:v>
                </c:pt>
                <c:pt idx="10930">
                  <c:v>801</c:v>
                </c:pt>
                <c:pt idx="10931">
                  <c:v>800</c:v>
                </c:pt>
                <c:pt idx="10932">
                  <c:v>799</c:v>
                </c:pt>
                <c:pt idx="10933">
                  <c:v>798</c:v>
                </c:pt>
                <c:pt idx="10934">
                  <c:v>797</c:v>
                </c:pt>
                <c:pt idx="10935">
                  <c:v>796</c:v>
                </c:pt>
                <c:pt idx="10936">
                  <c:v>795</c:v>
                </c:pt>
                <c:pt idx="10937">
                  <c:v>794</c:v>
                </c:pt>
                <c:pt idx="10938">
                  <c:v>793</c:v>
                </c:pt>
                <c:pt idx="10939">
                  <c:v>792</c:v>
                </c:pt>
                <c:pt idx="10940">
                  <c:v>791</c:v>
                </c:pt>
                <c:pt idx="10941">
                  <c:v>790</c:v>
                </c:pt>
                <c:pt idx="10942">
                  <c:v>789</c:v>
                </c:pt>
                <c:pt idx="10943">
                  <c:v>788</c:v>
                </c:pt>
                <c:pt idx="10944">
                  <c:v>787</c:v>
                </c:pt>
                <c:pt idx="10945">
                  <c:v>786</c:v>
                </c:pt>
                <c:pt idx="10946">
                  <c:v>785</c:v>
                </c:pt>
                <c:pt idx="10947">
                  <c:v>784</c:v>
                </c:pt>
                <c:pt idx="10948">
                  <c:v>783</c:v>
                </c:pt>
                <c:pt idx="10949">
                  <c:v>782</c:v>
                </c:pt>
                <c:pt idx="10950">
                  <c:v>781</c:v>
                </c:pt>
                <c:pt idx="10951">
                  <c:v>780</c:v>
                </c:pt>
                <c:pt idx="10952">
                  <c:v>779</c:v>
                </c:pt>
                <c:pt idx="10953">
                  <c:v>778</c:v>
                </c:pt>
                <c:pt idx="10954">
                  <c:v>777</c:v>
                </c:pt>
                <c:pt idx="10955">
                  <c:v>776</c:v>
                </c:pt>
                <c:pt idx="10956">
                  <c:v>775</c:v>
                </c:pt>
                <c:pt idx="10957">
                  <c:v>774</c:v>
                </c:pt>
                <c:pt idx="10958">
                  <c:v>773</c:v>
                </c:pt>
                <c:pt idx="10959">
                  <c:v>772</c:v>
                </c:pt>
                <c:pt idx="10960">
                  <c:v>771</c:v>
                </c:pt>
                <c:pt idx="10961">
                  <c:v>770</c:v>
                </c:pt>
                <c:pt idx="10962">
                  <c:v>769</c:v>
                </c:pt>
                <c:pt idx="10963">
                  <c:v>768</c:v>
                </c:pt>
                <c:pt idx="10964">
                  <c:v>767</c:v>
                </c:pt>
                <c:pt idx="10965">
                  <c:v>766</c:v>
                </c:pt>
                <c:pt idx="10966">
                  <c:v>765</c:v>
                </c:pt>
                <c:pt idx="10967">
                  <c:v>764</c:v>
                </c:pt>
                <c:pt idx="10968">
                  <c:v>763</c:v>
                </c:pt>
                <c:pt idx="10969">
                  <c:v>762</c:v>
                </c:pt>
                <c:pt idx="10970">
                  <c:v>761</c:v>
                </c:pt>
                <c:pt idx="10971">
                  <c:v>760</c:v>
                </c:pt>
                <c:pt idx="10972">
                  <c:v>759</c:v>
                </c:pt>
                <c:pt idx="10973">
                  <c:v>758</c:v>
                </c:pt>
                <c:pt idx="10974">
                  <c:v>757</c:v>
                </c:pt>
                <c:pt idx="10975">
                  <c:v>756</c:v>
                </c:pt>
                <c:pt idx="10976">
                  <c:v>755</c:v>
                </c:pt>
                <c:pt idx="10977">
                  <c:v>754</c:v>
                </c:pt>
                <c:pt idx="10978">
                  <c:v>753</c:v>
                </c:pt>
                <c:pt idx="10979">
                  <c:v>752</c:v>
                </c:pt>
                <c:pt idx="10980">
                  <c:v>751</c:v>
                </c:pt>
                <c:pt idx="10981">
                  <c:v>750</c:v>
                </c:pt>
                <c:pt idx="10982">
                  <c:v>749</c:v>
                </c:pt>
                <c:pt idx="10983">
                  <c:v>748</c:v>
                </c:pt>
                <c:pt idx="10984">
                  <c:v>747</c:v>
                </c:pt>
                <c:pt idx="10985">
                  <c:v>746</c:v>
                </c:pt>
                <c:pt idx="10986">
                  <c:v>745</c:v>
                </c:pt>
                <c:pt idx="10987">
                  <c:v>744</c:v>
                </c:pt>
                <c:pt idx="10988">
                  <c:v>743</c:v>
                </c:pt>
                <c:pt idx="10989">
                  <c:v>742</c:v>
                </c:pt>
                <c:pt idx="10990">
                  <c:v>741</c:v>
                </c:pt>
                <c:pt idx="10991">
                  <c:v>740</c:v>
                </c:pt>
                <c:pt idx="10992">
                  <c:v>739</c:v>
                </c:pt>
                <c:pt idx="10993">
                  <c:v>738</c:v>
                </c:pt>
                <c:pt idx="10994">
                  <c:v>737</c:v>
                </c:pt>
                <c:pt idx="10995">
                  <c:v>736</c:v>
                </c:pt>
                <c:pt idx="10996">
                  <c:v>735</c:v>
                </c:pt>
                <c:pt idx="10997">
                  <c:v>734</c:v>
                </c:pt>
                <c:pt idx="10998">
                  <c:v>733</c:v>
                </c:pt>
                <c:pt idx="10999">
                  <c:v>732</c:v>
                </c:pt>
                <c:pt idx="11000">
                  <c:v>731</c:v>
                </c:pt>
                <c:pt idx="11001">
                  <c:v>730</c:v>
                </c:pt>
                <c:pt idx="11002">
                  <c:v>729</c:v>
                </c:pt>
                <c:pt idx="11003">
                  <c:v>728</c:v>
                </c:pt>
                <c:pt idx="11004">
                  <c:v>727</c:v>
                </c:pt>
                <c:pt idx="11005">
                  <c:v>726</c:v>
                </c:pt>
                <c:pt idx="11006">
                  <c:v>725</c:v>
                </c:pt>
                <c:pt idx="11007">
                  <c:v>724</c:v>
                </c:pt>
                <c:pt idx="11008">
                  <c:v>723</c:v>
                </c:pt>
                <c:pt idx="11009">
                  <c:v>722</c:v>
                </c:pt>
                <c:pt idx="11010">
                  <c:v>721</c:v>
                </c:pt>
                <c:pt idx="11011">
                  <c:v>720</c:v>
                </c:pt>
                <c:pt idx="11012">
                  <c:v>719</c:v>
                </c:pt>
                <c:pt idx="11013">
                  <c:v>718</c:v>
                </c:pt>
                <c:pt idx="11014">
                  <c:v>717</c:v>
                </c:pt>
                <c:pt idx="11015">
                  <c:v>716</c:v>
                </c:pt>
                <c:pt idx="11016">
                  <c:v>715</c:v>
                </c:pt>
                <c:pt idx="11017">
                  <c:v>714</c:v>
                </c:pt>
                <c:pt idx="11018">
                  <c:v>713</c:v>
                </c:pt>
                <c:pt idx="11019">
                  <c:v>712</c:v>
                </c:pt>
                <c:pt idx="11020">
                  <c:v>711</c:v>
                </c:pt>
                <c:pt idx="11021">
                  <c:v>710</c:v>
                </c:pt>
                <c:pt idx="11022">
                  <c:v>709</c:v>
                </c:pt>
                <c:pt idx="11023">
                  <c:v>708</c:v>
                </c:pt>
                <c:pt idx="11024">
                  <c:v>707</c:v>
                </c:pt>
                <c:pt idx="11025">
                  <c:v>706</c:v>
                </c:pt>
                <c:pt idx="11026">
                  <c:v>705</c:v>
                </c:pt>
                <c:pt idx="11027">
                  <c:v>704</c:v>
                </c:pt>
                <c:pt idx="11028">
                  <c:v>703</c:v>
                </c:pt>
                <c:pt idx="11029">
                  <c:v>702</c:v>
                </c:pt>
                <c:pt idx="11030">
                  <c:v>701</c:v>
                </c:pt>
                <c:pt idx="11031">
                  <c:v>700</c:v>
                </c:pt>
                <c:pt idx="11032">
                  <c:v>699</c:v>
                </c:pt>
                <c:pt idx="11033">
                  <c:v>698</c:v>
                </c:pt>
                <c:pt idx="11034">
                  <c:v>697</c:v>
                </c:pt>
                <c:pt idx="11035">
                  <c:v>696</c:v>
                </c:pt>
                <c:pt idx="11036">
                  <c:v>695</c:v>
                </c:pt>
                <c:pt idx="11037">
                  <c:v>694</c:v>
                </c:pt>
                <c:pt idx="11038">
                  <c:v>693</c:v>
                </c:pt>
                <c:pt idx="11039">
                  <c:v>692</c:v>
                </c:pt>
                <c:pt idx="11040">
                  <c:v>691</c:v>
                </c:pt>
                <c:pt idx="11041">
                  <c:v>690</c:v>
                </c:pt>
                <c:pt idx="11042">
                  <c:v>689</c:v>
                </c:pt>
                <c:pt idx="11043">
                  <c:v>688</c:v>
                </c:pt>
                <c:pt idx="11044">
                  <c:v>687</c:v>
                </c:pt>
                <c:pt idx="11045">
                  <c:v>686</c:v>
                </c:pt>
                <c:pt idx="11046">
                  <c:v>685</c:v>
                </c:pt>
                <c:pt idx="11047">
                  <c:v>684</c:v>
                </c:pt>
                <c:pt idx="11048">
                  <c:v>683</c:v>
                </c:pt>
                <c:pt idx="11049">
                  <c:v>682</c:v>
                </c:pt>
                <c:pt idx="11050">
                  <c:v>681</c:v>
                </c:pt>
                <c:pt idx="11051">
                  <c:v>680</c:v>
                </c:pt>
                <c:pt idx="11052">
                  <c:v>679</c:v>
                </c:pt>
                <c:pt idx="11053">
                  <c:v>678</c:v>
                </c:pt>
                <c:pt idx="11054">
                  <c:v>677</c:v>
                </c:pt>
                <c:pt idx="11055">
                  <c:v>676</c:v>
                </c:pt>
                <c:pt idx="11056">
                  <c:v>675</c:v>
                </c:pt>
                <c:pt idx="11057">
                  <c:v>674</c:v>
                </c:pt>
                <c:pt idx="11058">
                  <c:v>673</c:v>
                </c:pt>
                <c:pt idx="11059">
                  <c:v>672</c:v>
                </c:pt>
                <c:pt idx="11060">
                  <c:v>671</c:v>
                </c:pt>
                <c:pt idx="11061">
                  <c:v>670</c:v>
                </c:pt>
                <c:pt idx="11062">
                  <c:v>669</c:v>
                </c:pt>
                <c:pt idx="11063">
                  <c:v>668</c:v>
                </c:pt>
                <c:pt idx="11064">
                  <c:v>667</c:v>
                </c:pt>
                <c:pt idx="11065">
                  <c:v>666</c:v>
                </c:pt>
                <c:pt idx="11066">
                  <c:v>665</c:v>
                </c:pt>
                <c:pt idx="11067">
                  <c:v>664</c:v>
                </c:pt>
                <c:pt idx="11068">
                  <c:v>663</c:v>
                </c:pt>
                <c:pt idx="11069">
                  <c:v>662</c:v>
                </c:pt>
                <c:pt idx="11070">
                  <c:v>661</c:v>
                </c:pt>
                <c:pt idx="11071">
                  <c:v>660</c:v>
                </c:pt>
                <c:pt idx="11072">
                  <c:v>659</c:v>
                </c:pt>
                <c:pt idx="11073">
                  <c:v>658</c:v>
                </c:pt>
                <c:pt idx="11074">
                  <c:v>657</c:v>
                </c:pt>
                <c:pt idx="11075">
                  <c:v>656</c:v>
                </c:pt>
                <c:pt idx="11076">
                  <c:v>655</c:v>
                </c:pt>
                <c:pt idx="11077">
                  <c:v>654</c:v>
                </c:pt>
                <c:pt idx="11078">
                  <c:v>653</c:v>
                </c:pt>
                <c:pt idx="11079">
                  <c:v>652</c:v>
                </c:pt>
                <c:pt idx="11080">
                  <c:v>651</c:v>
                </c:pt>
                <c:pt idx="11081">
                  <c:v>650</c:v>
                </c:pt>
                <c:pt idx="11082">
                  <c:v>649</c:v>
                </c:pt>
                <c:pt idx="11083">
                  <c:v>648</c:v>
                </c:pt>
                <c:pt idx="11084">
                  <c:v>647</c:v>
                </c:pt>
                <c:pt idx="11085">
                  <c:v>646</c:v>
                </c:pt>
                <c:pt idx="11086">
                  <c:v>645</c:v>
                </c:pt>
                <c:pt idx="11087">
                  <c:v>644</c:v>
                </c:pt>
                <c:pt idx="11088">
                  <c:v>643</c:v>
                </c:pt>
                <c:pt idx="11089">
                  <c:v>642</c:v>
                </c:pt>
                <c:pt idx="11090">
                  <c:v>641</c:v>
                </c:pt>
                <c:pt idx="11091">
                  <c:v>640</c:v>
                </c:pt>
                <c:pt idx="11092">
                  <c:v>639</c:v>
                </c:pt>
                <c:pt idx="11093">
                  <c:v>638</c:v>
                </c:pt>
                <c:pt idx="11094">
                  <c:v>637</c:v>
                </c:pt>
                <c:pt idx="11095">
                  <c:v>636</c:v>
                </c:pt>
                <c:pt idx="11096">
                  <c:v>635</c:v>
                </c:pt>
                <c:pt idx="11097">
                  <c:v>634</c:v>
                </c:pt>
                <c:pt idx="11098">
                  <c:v>633</c:v>
                </c:pt>
                <c:pt idx="11099">
                  <c:v>632</c:v>
                </c:pt>
                <c:pt idx="11100">
                  <c:v>631</c:v>
                </c:pt>
                <c:pt idx="11101">
                  <c:v>630</c:v>
                </c:pt>
                <c:pt idx="11102">
                  <c:v>629</c:v>
                </c:pt>
                <c:pt idx="11103">
                  <c:v>628</c:v>
                </c:pt>
                <c:pt idx="11104">
                  <c:v>627</c:v>
                </c:pt>
                <c:pt idx="11105">
                  <c:v>626</c:v>
                </c:pt>
                <c:pt idx="11106">
                  <c:v>625</c:v>
                </c:pt>
                <c:pt idx="11107">
                  <c:v>624</c:v>
                </c:pt>
                <c:pt idx="11108">
                  <c:v>623</c:v>
                </c:pt>
                <c:pt idx="11109">
                  <c:v>622</c:v>
                </c:pt>
                <c:pt idx="11110">
                  <c:v>621</c:v>
                </c:pt>
                <c:pt idx="11111">
                  <c:v>620</c:v>
                </c:pt>
                <c:pt idx="11112">
                  <c:v>619</c:v>
                </c:pt>
                <c:pt idx="11113">
                  <c:v>618</c:v>
                </c:pt>
                <c:pt idx="11114">
                  <c:v>617</c:v>
                </c:pt>
                <c:pt idx="11115">
                  <c:v>616</c:v>
                </c:pt>
                <c:pt idx="11116">
                  <c:v>615</c:v>
                </c:pt>
                <c:pt idx="11117">
                  <c:v>614</c:v>
                </c:pt>
                <c:pt idx="11118">
                  <c:v>613</c:v>
                </c:pt>
                <c:pt idx="11119">
                  <c:v>612</c:v>
                </c:pt>
                <c:pt idx="11120">
                  <c:v>611</c:v>
                </c:pt>
                <c:pt idx="11121">
                  <c:v>610</c:v>
                </c:pt>
                <c:pt idx="11122">
                  <c:v>609</c:v>
                </c:pt>
                <c:pt idx="11123">
                  <c:v>608</c:v>
                </c:pt>
                <c:pt idx="11124">
                  <c:v>607</c:v>
                </c:pt>
                <c:pt idx="11125">
                  <c:v>606</c:v>
                </c:pt>
                <c:pt idx="11126">
                  <c:v>605</c:v>
                </c:pt>
                <c:pt idx="11127">
                  <c:v>604</c:v>
                </c:pt>
                <c:pt idx="11128">
                  <c:v>603</c:v>
                </c:pt>
                <c:pt idx="11129">
                  <c:v>602</c:v>
                </c:pt>
                <c:pt idx="11130">
                  <c:v>601</c:v>
                </c:pt>
                <c:pt idx="11131">
                  <c:v>600</c:v>
                </c:pt>
                <c:pt idx="11132">
                  <c:v>599</c:v>
                </c:pt>
                <c:pt idx="11133">
                  <c:v>598</c:v>
                </c:pt>
                <c:pt idx="11134">
                  <c:v>597</c:v>
                </c:pt>
                <c:pt idx="11135">
                  <c:v>596</c:v>
                </c:pt>
                <c:pt idx="11136">
                  <c:v>595</c:v>
                </c:pt>
                <c:pt idx="11137">
                  <c:v>594</c:v>
                </c:pt>
                <c:pt idx="11138">
                  <c:v>593</c:v>
                </c:pt>
                <c:pt idx="11139">
                  <c:v>592</c:v>
                </c:pt>
                <c:pt idx="11140">
                  <c:v>591</c:v>
                </c:pt>
                <c:pt idx="11141">
                  <c:v>590</c:v>
                </c:pt>
                <c:pt idx="11142">
                  <c:v>589</c:v>
                </c:pt>
                <c:pt idx="11143">
                  <c:v>588</c:v>
                </c:pt>
                <c:pt idx="11144">
                  <c:v>587</c:v>
                </c:pt>
                <c:pt idx="11145">
                  <c:v>586</c:v>
                </c:pt>
                <c:pt idx="11146">
                  <c:v>585</c:v>
                </c:pt>
                <c:pt idx="11147">
                  <c:v>584</c:v>
                </c:pt>
                <c:pt idx="11148">
                  <c:v>583</c:v>
                </c:pt>
                <c:pt idx="11149">
                  <c:v>582</c:v>
                </c:pt>
                <c:pt idx="11150">
                  <c:v>581</c:v>
                </c:pt>
                <c:pt idx="11151">
                  <c:v>580</c:v>
                </c:pt>
                <c:pt idx="11152">
                  <c:v>579</c:v>
                </c:pt>
                <c:pt idx="11153">
                  <c:v>578</c:v>
                </c:pt>
                <c:pt idx="11154">
                  <c:v>577</c:v>
                </c:pt>
                <c:pt idx="11155">
                  <c:v>576</c:v>
                </c:pt>
                <c:pt idx="11156">
                  <c:v>575</c:v>
                </c:pt>
                <c:pt idx="11157">
                  <c:v>574</c:v>
                </c:pt>
                <c:pt idx="11158">
                  <c:v>573</c:v>
                </c:pt>
                <c:pt idx="11159">
                  <c:v>572</c:v>
                </c:pt>
                <c:pt idx="11160">
                  <c:v>571</c:v>
                </c:pt>
                <c:pt idx="11161">
                  <c:v>570</c:v>
                </c:pt>
                <c:pt idx="11162">
                  <c:v>569</c:v>
                </c:pt>
                <c:pt idx="11163">
                  <c:v>568</c:v>
                </c:pt>
                <c:pt idx="11164">
                  <c:v>567</c:v>
                </c:pt>
                <c:pt idx="11165">
                  <c:v>566</c:v>
                </c:pt>
                <c:pt idx="11166">
                  <c:v>565</c:v>
                </c:pt>
                <c:pt idx="11167">
                  <c:v>564</c:v>
                </c:pt>
                <c:pt idx="11168">
                  <c:v>563</c:v>
                </c:pt>
                <c:pt idx="11169">
                  <c:v>562</c:v>
                </c:pt>
                <c:pt idx="11170">
                  <c:v>561</c:v>
                </c:pt>
                <c:pt idx="11171">
                  <c:v>560</c:v>
                </c:pt>
                <c:pt idx="11172">
                  <c:v>559</c:v>
                </c:pt>
                <c:pt idx="11173">
                  <c:v>558</c:v>
                </c:pt>
                <c:pt idx="11174">
                  <c:v>557</c:v>
                </c:pt>
                <c:pt idx="11175">
                  <c:v>556</c:v>
                </c:pt>
                <c:pt idx="11176">
                  <c:v>555</c:v>
                </c:pt>
                <c:pt idx="11177">
                  <c:v>554</c:v>
                </c:pt>
                <c:pt idx="11178">
                  <c:v>553</c:v>
                </c:pt>
                <c:pt idx="11179">
                  <c:v>552</c:v>
                </c:pt>
                <c:pt idx="11180">
                  <c:v>551</c:v>
                </c:pt>
                <c:pt idx="11181">
                  <c:v>550</c:v>
                </c:pt>
                <c:pt idx="11182">
                  <c:v>549</c:v>
                </c:pt>
                <c:pt idx="11183">
                  <c:v>548</c:v>
                </c:pt>
                <c:pt idx="11184">
                  <c:v>547</c:v>
                </c:pt>
                <c:pt idx="11185">
                  <c:v>546</c:v>
                </c:pt>
                <c:pt idx="11186">
                  <c:v>545</c:v>
                </c:pt>
                <c:pt idx="11187">
                  <c:v>544</c:v>
                </c:pt>
                <c:pt idx="11188">
                  <c:v>543</c:v>
                </c:pt>
                <c:pt idx="11189">
                  <c:v>542</c:v>
                </c:pt>
                <c:pt idx="11190">
                  <c:v>541</c:v>
                </c:pt>
                <c:pt idx="11191">
                  <c:v>540</c:v>
                </c:pt>
                <c:pt idx="11192">
                  <c:v>539</c:v>
                </c:pt>
                <c:pt idx="11193">
                  <c:v>538</c:v>
                </c:pt>
                <c:pt idx="11194">
                  <c:v>537</c:v>
                </c:pt>
                <c:pt idx="11195">
                  <c:v>536</c:v>
                </c:pt>
                <c:pt idx="11196">
                  <c:v>535</c:v>
                </c:pt>
                <c:pt idx="11197">
                  <c:v>534</c:v>
                </c:pt>
                <c:pt idx="11198">
                  <c:v>533</c:v>
                </c:pt>
                <c:pt idx="11199">
                  <c:v>532</c:v>
                </c:pt>
                <c:pt idx="11200">
                  <c:v>531</c:v>
                </c:pt>
                <c:pt idx="11201">
                  <c:v>530</c:v>
                </c:pt>
                <c:pt idx="11202">
                  <c:v>529</c:v>
                </c:pt>
                <c:pt idx="11203">
                  <c:v>528</c:v>
                </c:pt>
                <c:pt idx="11204">
                  <c:v>527</c:v>
                </c:pt>
                <c:pt idx="11205">
                  <c:v>526</c:v>
                </c:pt>
                <c:pt idx="11206">
                  <c:v>525</c:v>
                </c:pt>
                <c:pt idx="11207">
                  <c:v>524</c:v>
                </c:pt>
                <c:pt idx="11208">
                  <c:v>523</c:v>
                </c:pt>
                <c:pt idx="11209">
                  <c:v>522</c:v>
                </c:pt>
                <c:pt idx="11210">
                  <c:v>521</c:v>
                </c:pt>
                <c:pt idx="11211">
                  <c:v>520</c:v>
                </c:pt>
                <c:pt idx="11212">
                  <c:v>519</c:v>
                </c:pt>
                <c:pt idx="11213">
                  <c:v>518</c:v>
                </c:pt>
                <c:pt idx="11214">
                  <c:v>517</c:v>
                </c:pt>
                <c:pt idx="11215">
                  <c:v>516</c:v>
                </c:pt>
                <c:pt idx="11216">
                  <c:v>515</c:v>
                </c:pt>
                <c:pt idx="11217">
                  <c:v>514</c:v>
                </c:pt>
                <c:pt idx="11218">
                  <c:v>513</c:v>
                </c:pt>
                <c:pt idx="11219">
                  <c:v>512</c:v>
                </c:pt>
                <c:pt idx="11220">
                  <c:v>511</c:v>
                </c:pt>
                <c:pt idx="11221">
                  <c:v>510</c:v>
                </c:pt>
                <c:pt idx="11222">
                  <c:v>509</c:v>
                </c:pt>
                <c:pt idx="11223">
                  <c:v>508</c:v>
                </c:pt>
                <c:pt idx="11224">
                  <c:v>507</c:v>
                </c:pt>
                <c:pt idx="11225">
                  <c:v>506</c:v>
                </c:pt>
                <c:pt idx="11226">
                  <c:v>505</c:v>
                </c:pt>
                <c:pt idx="11227">
                  <c:v>504</c:v>
                </c:pt>
                <c:pt idx="11228">
                  <c:v>503</c:v>
                </c:pt>
                <c:pt idx="11229">
                  <c:v>502</c:v>
                </c:pt>
                <c:pt idx="11230">
                  <c:v>501</c:v>
                </c:pt>
                <c:pt idx="11231">
                  <c:v>500</c:v>
                </c:pt>
                <c:pt idx="11232">
                  <c:v>499</c:v>
                </c:pt>
                <c:pt idx="11233">
                  <c:v>498</c:v>
                </c:pt>
                <c:pt idx="11234">
                  <c:v>497</c:v>
                </c:pt>
                <c:pt idx="11235">
                  <c:v>496</c:v>
                </c:pt>
                <c:pt idx="11236">
                  <c:v>495</c:v>
                </c:pt>
                <c:pt idx="11237">
                  <c:v>494</c:v>
                </c:pt>
                <c:pt idx="11238">
                  <c:v>493</c:v>
                </c:pt>
                <c:pt idx="11239">
                  <c:v>492</c:v>
                </c:pt>
                <c:pt idx="11240">
                  <c:v>491</c:v>
                </c:pt>
                <c:pt idx="11241">
                  <c:v>490</c:v>
                </c:pt>
                <c:pt idx="11242">
                  <c:v>489</c:v>
                </c:pt>
                <c:pt idx="11243">
                  <c:v>488</c:v>
                </c:pt>
                <c:pt idx="11244">
                  <c:v>487</c:v>
                </c:pt>
                <c:pt idx="11245">
                  <c:v>486</c:v>
                </c:pt>
                <c:pt idx="11246">
                  <c:v>485</c:v>
                </c:pt>
                <c:pt idx="11247">
                  <c:v>484</c:v>
                </c:pt>
                <c:pt idx="11248">
                  <c:v>483</c:v>
                </c:pt>
                <c:pt idx="11249">
                  <c:v>482</c:v>
                </c:pt>
                <c:pt idx="11250">
                  <c:v>481</c:v>
                </c:pt>
                <c:pt idx="11251">
                  <c:v>480</c:v>
                </c:pt>
                <c:pt idx="11252">
                  <c:v>479</c:v>
                </c:pt>
                <c:pt idx="11253">
                  <c:v>478</c:v>
                </c:pt>
                <c:pt idx="11254">
                  <c:v>477</c:v>
                </c:pt>
                <c:pt idx="11255">
                  <c:v>476</c:v>
                </c:pt>
                <c:pt idx="11256">
                  <c:v>475</c:v>
                </c:pt>
                <c:pt idx="11257">
                  <c:v>474</c:v>
                </c:pt>
                <c:pt idx="11258">
                  <c:v>473</c:v>
                </c:pt>
                <c:pt idx="11259">
                  <c:v>472</c:v>
                </c:pt>
                <c:pt idx="11260">
                  <c:v>471</c:v>
                </c:pt>
                <c:pt idx="11261">
                  <c:v>470</c:v>
                </c:pt>
                <c:pt idx="11262">
                  <c:v>469</c:v>
                </c:pt>
                <c:pt idx="11263">
                  <c:v>468</c:v>
                </c:pt>
                <c:pt idx="11264">
                  <c:v>467</c:v>
                </c:pt>
                <c:pt idx="11265">
                  <c:v>466</c:v>
                </c:pt>
                <c:pt idx="11266">
                  <c:v>465</c:v>
                </c:pt>
                <c:pt idx="11267">
                  <c:v>464</c:v>
                </c:pt>
                <c:pt idx="11268">
                  <c:v>463</c:v>
                </c:pt>
                <c:pt idx="11269">
                  <c:v>462</c:v>
                </c:pt>
                <c:pt idx="11270">
                  <c:v>461</c:v>
                </c:pt>
                <c:pt idx="11271">
                  <c:v>460</c:v>
                </c:pt>
                <c:pt idx="11272">
                  <c:v>459</c:v>
                </c:pt>
                <c:pt idx="11273">
                  <c:v>458</c:v>
                </c:pt>
                <c:pt idx="11274">
                  <c:v>457</c:v>
                </c:pt>
                <c:pt idx="11275">
                  <c:v>456</c:v>
                </c:pt>
                <c:pt idx="11276">
                  <c:v>455</c:v>
                </c:pt>
                <c:pt idx="11277">
                  <c:v>454</c:v>
                </c:pt>
                <c:pt idx="11278">
                  <c:v>453</c:v>
                </c:pt>
                <c:pt idx="11279">
                  <c:v>452</c:v>
                </c:pt>
                <c:pt idx="11280">
                  <c:v>451</c:v>
                </c:pt>
                <c:pt idx="11281">
                  <c:v>450</c:v>
                </c:pt>
                <c:pt idx="11282">
                  <c:v>449</c:v>
                </c:pt>
                <c:pt idx="11283">
                  <c:v>448</c:v>
                </c:pt>
                <c:pt idx="11284">
                  <c:v>447</c:v>
                </c:pt>
                <c:pt idx="11285">
                  <c:v>446</c:v>
                </c:pt>
                <c:pt idx="11286">
                  <c:v>445</c:v>
                </c:pt>
                <c:pt idx="11287">
                  <c:v>444</c:v>
                </c:pt>
                <c:pt idx="11288">
                  <c:v>443</c:v>
                </c:pt>
                <c:pt idx="11289">
                  <c:v>442</c:v>
                </c:pt>
                <c:pt idx="11290">
                  <c:v>441</c:v>
                </c:pt>
                <c:pt idx="11291">
                  <c:v>440</c:v>
                </c:pt>
                <c:pt idx="11292">
                  <c:v>439</c:v>
                </c:pt>
                <c:pt idx="11293">
                  <c:v>438</c:v>
                </c:pt>
                <c:pt idx="11294">
                  <c:v>437</c:v>
                </c:pt>
                <c:pt idx="11295">
                  <c:v>436</c:v>
                </c:pt>
                <c:pt idx="11296">
                  <c:v>435</c:v>
                </c:pt>
                <c:pt idx="11297">
                  <c:v>434</c:v>
                </c:pt>
                <c:pt idx="11298">
                  <c:v>433</c:v>
                </c:pt>
                <c:pt idx="11299">
                  <c:v>432</c:v>
                </c:pt>
                <c:pt idx="11300">
                  <c:v>431</c:v>
                </c:pt>
                <c:pt idx="11301">
                  <c:v>430</c:v>
                </c:pt>
                <c:pt idx="11302">
                  <c:v>429</c:v>
                </c:pt>
                <c:pt idx="11303">
                  <c:v>428</c:v>
                </c:pt>
                <c:pt idx="11304">
                  <c:v>427</c:v>
                </c:pt>
                <c:pt idx="11305">
                  <c:v>426</c:v>
                </c:pt>
                <c:pt idx="11306">
                  <c:v>425</c:v>
                </c:pt>
                <c:pt idx="11307">
                  <c:v>424</c:v>
                </c:pt>
                <c:pt idx="11308">
                  <c:v>423</c:v>
                </c:pt>
                <c:pt idx="11309">
                  <c:v>422</c:v>
                </c:pt>
                <c:pt idx="11310">
                  <c:v>421</c:v>
                </c:pt>
                <c:pt idx="11311">
                  <c:v>420</c:v>
                </c:pt>
                <c:pt idx="11312">
                  <c:v>419</c:v>
                </c:pt>
                <c:pt idx="11313">
                  <c:v>418</c:v>
                </c:pt>
                <c:pt idx="11314">
                  <c:v>417</c:v>
                </c:pt>
                <c:pt idx="11315">
                  <c:v>416</c:v>
                </c:pt>
                <c:pt idx="11316">
                  <c:v>415</c:v>
                </c:pt>
                <c:pt idx="11317">
                  <c:v>414</c:v>
                </c:pt>
                <c:pt idx="11318">
                  <c:v>413</c:v>
                </c:pt>
                <c:pt idx="11319">
                  <c:v>412</c:v>
                </c:pt>
                <c:pt idx="11320">
                  <c:v>411</c:v>
                </c:pt>
                <c:pt idx="11321">
                  <c:v>410</c:v>
                </c:pt>
                <c:pt idx="11322">
                  <c:v>409</c:v>
                </c:pt>
                <c:pt idx="11323">
                  <c:v>408</c:v>
                </c:pt>
                <c:pt idx="11324">
                  <c:v>407</c:v>
                </c:pt>
                <c:pt idx="11325">
                  <c:v>406</c:v>
                </c:pt>
                <c:pt idx="11326">
                  <c:v>405</c:v>
                </c:pt>
                <c:pt idx="11327">
                  <c:v>404</c:v>
                </c:pt>
                <c:pt idx="11328">
                  <c:v>403</c:v>
                </c:pt>
                <c:pt idx="11329">
                  <c:v>402</c:v>
                </c:pt>
                <c:pt idx="11330">
                  <c:v>401</c:v>
                </c:pt>
                <c:pt idx="11331">
                  <c:v>400</c:v>
                </c:pt>
                <c:pt idx="11332">
                  <c:v>399</c:v>
                </c:pt>
                <c:pt idx="11333">
                  <c:v>398</c:v>
                </c:pt>
                <c:pt idx="11334">
                  <c:v>397</c:v>
                </c:pt>
                <c:pt idx="11335">
                  <c:v>396</c:v>
                </c:pt>
                <c:pt idx="11336">
                  <c:v>395</c:v>
                </c:pt>
                <c:pt idx="11337">
                  <c:v>394</c:v>
                </c:pt>
                <c:pt idx="11338">
                  <c:v>393</c:v>
                </c:pt>
                <c:pt idx="11339">
                  <c:v>392</c:v>
                </c:pt>
                <c:pt idx="11340">
                  <c:v>391</c:v>
                </c:pt>
                <c:pt idx="11341">
                  <c:v>390</c:v>
                </c:pt>
                <c:pt idx="11342">
                  <c:v>389</c:v>
                </c:pt>
                <c:pt idx="11343">
                  <c:v>388</c:v>
                </c:pt>
                <c:pt idx="11344">
                  <c:v>387</c:v>
                </c:pt>
                <c:pt idx="11345">
                  <c:v>386</c:v>
                </c:pt>
                <c:pt idx="11346">
                  <c:v>385</c:v>
                </c:pt>
                <c:pt idx="11347">
                  <c:v>384</c:v>
                </c:pt>
                <c:pt idx="11348">
                  <c:v>383</c:v>
                </c:pt>
                <c:pt idx="11349">
                  <c:v>382</c:v>
                </c:pt>
                <c:pt idx="11350">
                  <c:v>381</c:v>
                </c:pt>
                <c:pt idx="11351">
                  <c:v>380</c:v>
                </c:pt>
                <c:pt idx="11352">
                  <c:v>379</c:v>
                </c:pt>
                <c:pt idx="11353">
                  <c:v>378</c:v>
                </c:pt>
                <c:pt idx="11354">
                  <c:v>377</c:v>
                </c:pt>
                <c:pt idx="11355">
                  <c:v>376</c:v>
                </c:pt>
                <c:pt idx="11356">
                  <c:v>375</c:v>
                </c:pt>
                <c:pt idx="11357">
                  <c:v>374</c:v>
                </c:pt>
                <c:pt idx="11358">
                  <c:v>373</c:v>
                </c:pt>
                <c:pt idx="11359">
                  <c:v>372</c:v>
                </c:pt>
                <c:pt idx="11360">
                  <c:v>371</c:v>
                </c:pt>
                <c:pt idx="11361">
                  <c:v>370</c:v>
                </c:pt>
                <c:pt idx="11362">
                  <c:v>369</c:v>
                </c:pt>
                <c:pt idx="11363">
                  <c:v>368</c:v>
                </c:pt>
                <c:pt idx="11364">
                  <c:v>367</c:v>
                </c:pt>
                <c:pt idx="11365">
                  <c:v>366</c:v>
                </c:pt>
                <c:pt idx="11366">
                  <c:v>365</c:v>
                </c:pt>
                <c:pt idx="11367">
                  <c:v>364</c:v>
                </c:pt>
                <c:pt idx="11368">
                  <c:v>363</c:v>
                </c:pt>
                <c:pt idx="11369">
                  <c:v>362</c:v>
                </c:pt>
                <c:pt idx="11370">
                  <c:v>361</c:v>
                </c:pt>
                <c:pt idx="11371">
                  <c:v>360</c:v>
                </c:pt>
                <c:pt idx="11372">
                  <c:v>359</c:v>
                </c:pt>
                <c:pt idx="11373">
                  <c:v>358</c:v>
                </c:pt>
                <c:pt idx="11374">
                  <c:v>357</c:v>
                </c:pt>
                <c:pt idx="11375">
                  <c:v>356</c:v>
                </c:pt>
                <c:pt idx="11376">
                  <c:v>355</c:v>
                </c:pt>
                <c:pt idx="11377">
                  <c:v>354</c:v>
                </c:pt>
                <c:pt idx="11378">
                  <c:v>353</c:v>
                </c:pt>
                <c:pt idx="11379">
                  <c:v>352</c:v>
                </c:pt>
                <c:pt idx="11380">
                  <c:v>351</c:v>
                </c:pt>
                <c:pt idx="11381">
                  <c:v>350</c:v>
                </c:pt>
                <c:pt idx="11382">
                  <c:v>349</c:v>
                </c:pt>
                <c:pt idx="11383">
                  <c:v>348</c:v>
                </c:pt>
                <c:pt idx="11384">
                  <c:v>347</c:v>
                </c:pt>
                <c:pt idx="11385">
                  <c:v>346</c:v>
                </c:pt>
                <c:pt idx="11386">
                  <c:v>345</c:v>
                </c:pt>
                <c:pt idx="11387">
                  <c:v>344</c:v>
                </c:pt>
                <c:pt idx="11388">
                  <c:v>343</c:v>
                </c:pt>
                <c:pt idx="11389">
                  <c:v>342</c:v>
                </c:pt>
                <c:pt idx="11390">
                  <c:v>341</c:v>
                </c:pt>
                <c:pt idx="11391">
                  <c:v>340</c:v>
                </c:pt>
                <c:pt idx="11392">
                  <c:v>339</c:v>
                </c:pt>
                <c:pt idx="11393">
                  <c:v>338</c:v>
                </c:pt>
                <c:pt idx="11394">
                  <c:v>337</c:v>
                </c:pt>
                <c:pt idx="11395">
                  <c:v>336</c:v>
                </c:pt>
                <c:pt idx="11396">
                  <c:v>335</c:v>
                </c:pt>
                <c:pt idx="11397">
                  <c:v>334</c:v>
                </c:pt>
                <c:pt idx="11398">
                  <c:v>333</c:v>
                </c:pt>
                <c:pt idx="11399">
                  <c:v>332</c:v>
                </c:pt>
                <c:pt idx="11400">
                  <c:v>331</c:v>
                </c:pt>
                <c:pt idx="11401">
                  <c:v>330</c:v>
                </c:pt>
                <c:pt idx="11402">
                  <c:v>329</c:v>
                </c:pt>
                <c:pt idx="11403">
                  <c:v>328</c:v>
                </c:pt>
                <c:pt idx="11404">
                  <c:v>327</c:v>
                </c:pt>
                <c:pt idx="11405">
                  <c:v>326</c:v>
                </c:pt>
                <c:pt idx="11406">
                  <c:v>325</c:v>
                </c:pt>
                <c:pt idx="11407">
                  <c:v>324</c:v>
                </c:pt>
                <c:pt idx="11408">
                  <c:v>323</c:v>
                </c:pt>
                <c:pt idx="11409">
                  <c:v>322</c:v>
                </c:pt>
                <c:pt idx="11410">
                  <c:v>321</c:v>
                </c:pt>
                <c:pt idx="11411">
                  <c:v>320</c:v>
                </c:pt>
                <c:pt idx="11412">
                  <c:v>319</c:v>
                </c:pt>
                <c:pt idx="11413">
                  <c:v>318</c:v>
                </c:pt>
                <c:pt idx="11414">
                  <c:v>317</c:v>
                </c:pt>
                <c:pt idx="11415">
                  <c:v>316</c:v>
                </c:pt>
                <c:pt idx="11416">
                  <c:v>315</c:v>
                </c:pt>
                <c:pt idx="11417">
                  <c:v>314</c:v>
                </c:pt>
                <c:pt idx="11418">
                  <c:v>313</c:v>
                </c:pt>
                <c:pt idx="11419">
                  <c:v>312</c:v>
                </c:pt>
                <c:pt idx="11420">
                  <c:v>311</c:v>
                </c:pt>
                <c:pt idx="11421">
                  <c:v>310</c:v>
                </c:pt>
                <c:pt idx="11422">
                  <c:v>309</c:v>
                </c:pt>
                <c:pt idx="11423">
                  <c:v>308</c:v>
                </c:pt>
                <c:pt idx="11424">
                  <c:v>307</c:v>
                </c:pt>
                <c:pt idx="11425">
                  <c:v>306</c:v>
                </c:pt>
                <c:pt idx="11426">
                  <c:v>305</c:v>
                </c:pt>
                <c:pt idx="11427">
                  <c:v>304</c:v>
                </c:pt>
                <c:pt idx="11428">
                  <c:v>303</c:v>
                </c:pt>
                <c:pt idx="11429">
                  <c:v>302</c:v>
                </c:pt>
                <c:pt idx="11430">
                  <c:v>301</c:v>
                </c:pt>
                <c:pt idx="11431">
                  <c:v>300</c:v>
                </c:pt>
                <c:pt idx="11432">
                  <c:v>299</c:v>
                </c:pt>
                <c:pt idx="11433">
                  <c:v>298</c:v>
                </c:pt>
                <c:pt idx="11434">
                  <c:v>297</c:v>
                </c:pt>
                <c:pt idx="11435">
                  <c:v>296</c:v>
                </c:pt>
                <c:pt idx="11436">
                  <c:v>295</c:v>
                </c:pt>
                <c:pt idx="11437">
                  <c:v>294</c:v>
                </c:pt>
                <c:pt idx="11438">
                  <c:v>293</c:v>
                </c:pt>
                <c:pt idx="11439">
                  <c:v>292</c:v>
                </c:pt>
                <c:pt idx="11440">
                  <c:v>291</c:v>
                </c:pt>
                <c:pt idx="11441">
                  <c:v>290</c:v>
                </c:pt>
                <c:pt idx="11442">
                  <c:v>289</c:v>
                </c:pt>
                <c:pt idx="11443">
                  <c:v>288</c:v>
                </c:pt>
                <c:pt idx="11444">
                  <c:v>287</c:v>
                </c:pt>
                <c:pt idx="11445">
                  <c:v>286</c:v>
                </c:pt>
                <c:pt idx="11446">
                  <c:v>285</c:v>
                </c:pt>
                <c:pt idx="11447">
                  <c:v>284</c:v>
                </c:pt>
                <c:pt idx="11448">
                  <c:v>283</c:v>
                </c:pt>
                <c:pt idx="11449">
                  <c:v>282</c:v>
                </c:pt>
                <c:pt idx="11450">
                  <c:v>281</c:v>
                </c:pt>
                <c:pt idx="11451">
                  <c:v>280</c:v>
                </c:pt>
                <c:pt idx="11452">
                  <c:v>279</c:v>
                </c:pt>
                <c:pt idx="11453">
                  <c:v>278</c:v>
                </c:pt>
                <c:pt idx="11454">
                  <c:v>277</c:v>
                </c:pt>
                <c:pt idx="11455">
                  <c:v>276</c:v>
                </c:pt>
                <c:pt idx="11456">
                  <c:v>275</c:v>
                </c:pt>
                <c:pt idx="11457">
                  <c:v>274</c:v>
                </c:pt>
                <c:pt idx="11458">
                  <c:v>273</c:v>
                </c:pt>
                <c:pt idx="11459">
                  <c:v>272</c:v>
                </c:pt>
                <c:pt idx="11460">
                  <c:v>271</c:v>
                </c:pt>
                <c:pt idx="11461">
                  <c:v>270</c:v>
                </c:pt>
                <c:pt idx="11462">
                  <c:v>269</c:v>
                </c:pt>
                <c:pt idx="11463">
                  <c:v>268</c:v>
                </c:pt>
                <c:pt idx="11464">
                  <c:v>267</c:v>
                </c:pt>
                <c:pt idx="11465">
                  <c:v>266</c:v>
                </c:pt>
                <c:pt idx="11466">
                  <c:v>265</c:v>
                </c:pt>
                <c:pt idx="11467">
                  <c:v>264</c:v>
                </c:pt>
                <c:pt idx="11468">
                  <c:v>263</c:v>
                </c:pt>
                <c:pt idx="11469">
                  <c:v>262</c:v>
                </c:pt>
                <c:pt idx="11470">
                  <c:v>261</c:v>
                </c:pt>
                <c:pt idx="11471">
                  <c:v>260</c:v>
                </c:pt>
                <c:pt idx="11472">
                  <c:v>259</c:v>
                </c:pt>
                <c:pt idx="11473">
                  <c:v>258</c:v>
                </c:pt>
                <c:pt idx="11474">
                  <c:v>257</c:v>
                </c:pt>
                <c:pt idx="11475">
                  <c:v>256</c:v>
                </c:pt>
                <c:pt idx="11476">
                  <c:v>255</c:v>
                </c:pt>
                <c:pt idx="11477">
                  <c:v>254</c:v>
                </c:pt>
                <c:pt idx="11478">
                  <c:v>253</c:v>
                </c:pt>
                <c:pt idx="11479">
                  <c:v>252</c:v>
                </c:pt>
                <c:pt idx="11480">
                  <c:v>251</c:v>
                </c:pt>
                <c:pt idx="11481">
                  <c:v>250</c:v>
                </c:pt>
                <c:pt idx="11482">
                  <c:v>249</c:v>
                </c:pt>
                <c:pt idx="11483">
                  <c:v>248</c:v>
                </c:pt>
                <c:pt idx="11484">
                  <c:v>247</c:v>
                </c:pt>
                <c:pt idx="11485">
                  <c:v>246</c:v>
                </c:pt>
                <c:pt idx="11486">
                  <c:v>245</c:v>
                </c:pt>
                <c:pt idx="11487">
                  <c:v>244</c:v>
                </c:pt>
                <c:pt idx="11488">
                  <c:v>243</c:v>
                </c:pt>
                <c:pt idx="11489">
                  <c:v>242</c:v>
                </c:pt>
                <c:pt idx="11490">
                  <c:v>241</c:v>
                </c:pt>
                <c:pt idx="11491">
                  <c:v>240</c:v>
                </c:pt>
                <c:pt idx="11492">
                  <c:v>239</c:v>
                </c:pt>
                <c:pt idx="11493">
                  <c:v>238</c:v>
                </c:pt>
                <c:pt idx="11494">
                  <c:v>237</c:v>
                </c:pt>
                <c:pt idx="11495">
                  <c:v>236</c:v>
                </c:pt>
                <c:pt idx="11496">
                  <c:v>235</c:v>
                </c:pt>
                <c:pt idx="11497">
                  <c:v>234</c:v>
                </c:pt>
                <c:pt idx="11498">
                  <c:v>233</c:v>
                </c:pt>
                <c:pt idx="11499">
                  <c:v>232</c:v>
                </c:pt>
                <c:pt idx="11500">
                  <c:v>231</c:v>
                </c:pt>
                <c:pt idx="11501">
                  <c:v>230</c:v>
                </c:pt>
                <c:pt idx="11502">
                  <c:v>229</c:v>
                </c:pt>
                <c:pt idx="11503">
                  <c:v>228</c:v>
                </c:pt>
                <c:pt idx="11504">
                  <c:v>227</c:v>
                </c:pt>
                <c:pt idx="11505">
                  <c:v>226</c:v>
                </c:pt>
                <c:pt idx="11506">
                  <c:v>225</c:v>
                </c:pt>
                <c:pt idx="11507">
                  <c:v>224</c:v>
                </c:pt>
                <c:pt idx="11508">
                  <c:v>223</c:v>
                </c:pt>
                <c:pt idx="11509">
                  <c:v>222</c:v>
                </c:pt>
                <c:pt idx="11510">
                  <c:v>221</c:v>
                </c:pt>
                <c:pt idx="11511">
                  <c:v>220</c:v>
                </c:pt>
                <c:pt idx="11512">
                  <c:v>219</c:v>
                </c:pt>
                <c:pt idx="11513">
                  <c:v>218</c:v>
                </c:pt>
                <c:pt idx="11514">
                  <c:v>217</c:v>
                </c:pt>
                <c:pt idx="11515">
                  <c:v>216</c:v>
                </c:pt>
                <c:pt idx="11516">
                  <c:v>215</c:v>
                </c:pt>
                <c:pt idx="11517">
                  <c:v>214</c:v>
                </c:pt>
                <c:pt idx="11518">
                  <c:v>213</c:v>
                </c:pt>
                <c:pt idx="11519">
                  <c:v>212</c:v>
                </c:pt>
                <c:pt idx="11520">
                  <c:v>211</c:v>
                </c:pt>
                <c:pt idx="11521">
                  <c:v>210</c:v>
                </c:pt>
                <c:pt idx="11522">
                  <c:v>209</c:v>
                </c:pt>
                <c:pt idx="11523">
                  <c:v>208</c:v>
                </c:pt>
                <c:pt idx="11524">
                  <c:v>207</c:v>
                </c:pt>
                <c:pt idx="11525">
                  <c:v>206</c:v>
                </c:pt>
                <c:pt idx="11526">
                  <c:v>205</c:v>
                </c:pt>
                <c:pt idx="11527">
                  <c:v>204</c:v>
                </c:pt>
                <c:pt idx="11528">
                  <c:v>203</c:v>
                </c:pt>
                <c:pt idx="11529">
                  <c:v>202</c:v>
                </c:pt>
                <c:pt idx="11530">
                  <c:v>201</c:v>
                </c:pt>
                <c:pt idx="11531">
                  <c:v>200</c:v>
                </c:pt>
                <c:pt idx="11532">
                  <c:v>199</c:v>
                </c:pt>
                <c:pt idx="11533">
                  <c:v>198</c:v>
                </c:pt>
                <c:pt idx="11534">
                  <c:v>197</c:v>
                </c:pt>
                <c:pt idx="11535">
                  <c:v>196</c:v>
                </c:pt>
                <c:pt idx="11536">
                  <c:v>195</c:v>
                </c:pt>
                <c:pt idx="11537">
                  <c:v>194</c:v>
                </c:pt>
                <c:pt idx="11538">
                  <c:v>193</c:v>
                </c:pt>
                <c:pt idx="11539">
                  <c:v>192</c:v>
                </c:pt>
                <c:pt idx="11540">
                  <c:v>191</c:v>
                </c:pt>
                <c:pt idx="11541">
                  <c:v>190</c:v>
                </c:pt>
                <c:pt idx="11542">
                  <c:v>189</c:v>
                </c:pt>
                <c:pt idx="11543">
                  <c:v>188</c:v>
                </c:pt>
                <c:pt idx="11544">
                  <c:v>187</c:v>
                </c:pt>
                <c:pt idx="11545">
                  <c:v>186</c:v>
                </c:pt>
                <c:pt idx="11546">
                  <c:v>185</c:v>
                </c:pt>
                <c:pt idx="11547">
                  <c:v>184</c:v>
                </c:pt>
                <c:pt idx="11548">
                  <c:v>183</c:v>
                </c:pt>
                <c:pt idx="11549">
                  <c:v>182</c:v>
                </c:pt>
                <c:pt idx="11550">
                  <c:v>181</c:v>
                </c:pt>
                <c:pt idx="11551">
                  <c:v>180</c:v>
                </c:pt>
                <c:pt idx="11552">
                  <c:v>179</c:v>
                </c:pt>
                <c:pt idx="11553">
                  <c:v>178</c:v>
                </c:pt>
                <c:pt idx="11554">
                  <c:v>177</c:v>
                </c:pt>
                <c:pt idx="11555">
                  <c:v>176</c:v>
                </c:pt>
                <c:pt idx="11556">
                  <c:v>175</c:v>
                </c:pt>
                <c:pt idx="11557">
                  <c:v>174</c:v>
                </c:pt>
                <c:pt idx="11558">
                  <c:v>173</c:v>
                </c:pt>
                <c:pt idx="11559">
                  <c:v>172</c:v>
                </c:pt>
                <c:pt idx="11560">
                  <c:v>171</c:v>
                </c:pt>
                <c:pt idx="11561">
                  <c:v>170</c:v>
                </c:pt>
                <c:pt idx="11562">
                  <c:v>169</c:v>
                </c:pt>
                <c:pt idx="11563">
                  <c:v>168</c:v>
                </c:pt>
                <c:pt idx="11564">
                  <c:v>167</c:v>
                </c:pt>
                <c:pt idx="11565">
                  <c:v>166</c:v>
                </c:pt>
                <c:pt idx="11566">
                  <c:v>165</c:v>
                </c:pt>
                <c:pt idx="11567">
                  <c:v>164</c:v>
                </c:pt>
                <c:pt idx="11568">
                  <c:v>163</c:v>
                </c:pt>
                <c:pt idx="11569">
                  <c:v>162</c:v>
                </c:pt>
                <c:pt idx="11570">
                  <c:v>161</c:v>
                </c:pt>
                <c:pt idx="11571">
                  <c:v>160</c:v>
                </c:pt>
                <c:pt idx="11572">
                  <c:v>159</c:v>
                </c:pt>
                <c:pt idx="11573">
                  <c:v>158</c:v>
                </c:pt>
                <c:pt idx="11574">
                  <c:v>157</c:v>
                </c:pt>
                <c:pt idx="11575">
                  <c:v>156</c:v>
                </c:pt>
                <c:pt idx="11576">
                  <c:v>155</c:v>
                </c:pt>
                <c:pt idx="11577">
                  <c:v>154</c:v>
                </c:pt>
                <c:pt idx="11578">
                  <c:v>153</c:v>
                </c:pt>
                <c:pt idx="11579">
                  <c:v>152</c:v>
                </c:pt>
                <c:pt idx="11580">
                  <c:v>151</c:v>
                </c:pt>
                <c:pt idx="11581">
                  <c:v>150</c:v>
                </c:pt>
                <c:pt idx="11582">
                  <c:v>149</c:v>
                </c:pt>
                <c:pt idx="11583">
                  <c:v>148</c:v>
                </c:pt>
                <c:pt idx="11584">
                  <c:v>147</c:v>
                </c:pt>
                <c:pt idx="11585">
                  <c:v>146</c:v>
                </c:pt>
                <c:pt idx="11586">
                  <c:v>145</c:v>
                </c:pt>
                <c:pt idx="11587">
                  <c:v>144</c:v>
                </c:pt>
                <c:pt idx="11588">
                  <c:v>143</c:v>
                </c:pt>
                <c:pt idx="11589">
                  <c:v>142</c:v>
                </c:pt>
                <c:pt idx="11590">
                  <c:v>141</c:v>
                </c:pt>
                <c:pt idx="11591">
                  <c:v>140</c:v>
                </c:pt>
                <c:pt idx="11592">
                  <c:v>139</c:v>
                </c:pt>
                <c:pt idx="11593">
                  <c:v>138</c:v>
                </c:pt>
                <c:pt idx="11594">
                  <c:v>137</c:v>
                </c:pt>
                <c:pt idx="11595">
                  <c:v>136</c:v>
                </c:pt>
                <c:pt idx="11596">
                  <c:v>135</c:v>
                </c:pt>
                <c:pt idx="11597">
                  <c:v>134</c:v>
                </c:pt>
                <c:pt idx="11598">
                  <c:v>133</c:v>
                </c:pt>
                <c:pt idx="11599">
                  <c:v>132</c:v>
                </c:pt>
                <c:pt idx="11600">
                  <c:v>131</c:v>
                </c:pt>
                <c:pt idx="11601">
                  <c:v>130</c:v>
                </c:pt>
                <c:pt idx="11602">
                  <c:v>129</c:v>
                </c:pt>
                <c:pt idx="11603">
                  <c:v>128</c:v>
                </c:pt>
                <c:pt idx="11604">
                  <c:v>127</c:v>
                </c:pt>
                <c:pt idx="11605">
                  <c:v>126</c:v>
                </c:pt>
                <c:pt idx="11606">
                  <c:v>125</c:v>
                </c:pt>
                <c:pt idx="11607">
                  <c:v>124</c:v>
                </c:pt>
                <c:pt idx="11608">
                  <c:v>123</c:v>
                </c:pt>
                <c:pt idx="11609">
                  <c:v>122</c:v>
                </c:pt>
                <c:pt idx="11610">
                  <c:v>121</c:v>
                </c:pt>
                <c:pt idx="11611">
                  <c:v>120</c:v>
                </c:pt>
                <c:pt idx="11612">
                  <c:v>119</c:v>
                </c:pt>
                <c:pt idx="11613">
                  <c:v>118</c:v>
                </c:pt>
                <c:pt idx="11614">
                  <c:v>117</c:v>
                </c:pt>
                <c:pt idx="11615">
                  <c:v>116</c:v>
                </c:pt>
                <c:pt idx="11616">
                  <c:v>115</c:v>
                </c:pt>
                <c:pt idx="11617">
                  <c:v>114</c:v>
                </c:pt>
                <c:pt idx="11618">
                  <c:v>113</c:v>
                </c:pt>
                <c:pt idx="11619">
                  <c:v>112</c:v>
                </c:pt>
                <c:pt idx="11620">
                  <c:v>111</c:v>
                </c:pt>
                <c:pt idx="11621">
                  <c:v>110</c:v>
                </c:pt>
                <c:pt idx="11622">
                  <c:v>109</c:v>
                </c:pt>
                <c:pt idx="11623">
                  <c:v>108</c:v>
                </c:pt>
                <c:pt idx="11624">
                  <c:v>107</c:v>
                </c:pt>
                <c:pt idx="11625">
                  <c:v>106</c:v>
                </c:pt>
                <c:pt idx="11626">
                  <c:v>105</c:v>
                </c:pt>
                <c:pt idx="11627">
                  <c:v>104</c:v>
                </c:pt>
                <c:pt idx="11628">
                  <c:v>103</c:v>
                </c:pt>
                <c:pt idx="11629">
                  <c:v>102</c:v>
                </c:pt>
                <c:pt idx="11630">
                  <c:v>101</c:v>
                </c:pt>
                <c:pt idx="11631">
                  <c:v>100</c:v>
                </c:pt>
                <c:pt idx="11632">
                  <c:v>99</c:v>
                </c:pt>
                <c:pt idx="11633">
                  <c:v>98</c:v>
                </c:pt>
                <c:pt idx="11634">
                  <c:v>97</c:v>
                </c:pt>
                <c:pt idx="11635">
                  <c:v>96</c:v>
                </c:pt>
                <c:pt idx="11636">
                  <c:v>95</c:v>
                </c:pt>
                <c:pt idx="11637">
                  <c:v>94</c:v>
                </c:pt>
                <c:pt idx="11638">
                  <c:v>93</c:v>
                </c:pt>
                <c:pt idx="11639">
                  <c:v>92</c:v>
                </c:pt>
                <c:pt idx="11640">
                  <c:v>91</c:v>
                </c:pt>
                <c:pt idx="11641">
                  <c:v>90</c:v>
                </c:pt>
                <c:pt idx="11642">
                  <c:v>89</c:v>
                </c:pt>
                <c:pt idx="11643">
                  <c:v>88</c:v>
                </c:pt>
                <c:pt idx="11644">
                  <c:v>87</c:v>
                </c:pt>
                <c:pt idx="11645">
                  <c:v>86</c:v>
                </c:pt>
                <c:pt idx="11646">
                  <c:v>85</c:v>
                </c:pt>
                <c:pt idx="11647">
                  <c:v>84</c:v>
                </c:pt>
                <c:pt idx="11648">
                  <c:v>83</c:v>
                </c:pt>
                <c:pt idx="11649">
                  <c:v>82</c:v>
                </c:pt>
                <c:pt idx="11650">
                  <c:v>81</c:v>
                </c:pt>
                <c:pt idx="11651">
                  <c:v>80</c:v>
                </c:pt>
                <c:pt idx="11652">
                  <c:v>79</c:v>
                </c:pt>
                <c:pt idx="11653">
                  <c:v>78</c:v>
                </c:pt>
                <c:pt idx="11654">
                  <c:v>77</c:v>
                </c:pt>
                <c:pt idx="11655">
                  <c:v>76</c:v>
                </c:pt>
                <c:pt idx="11656">
                  <c:v>75</c:v>
                </c:pt>
                <c:pt idx="11657">
                  <c:v>74</c:v>
                </c:pt>
                <c:pt idx="11658">
                  <c:v>73</c:v>
                </c:pt>
                <c:pt idx="11659">
                  <c:v>72</c:v>
                </c:pt>
                <c:pt idx="11660">
                  <c:v>71</c:v>
                </c:pt>
                <c:pt idx="11661">
                  <c:v>70</c:v>
                </c:pt>
                <c:pt idx="11662">
                  <c:v>69</c:v>
                </c:pt>
                <c:pt idx="11663">
                  <c:v>68</c:v>
                </c:pt>
                <c:pt idx="11664">
                  <c:v>67</c:v>
                </c:pt>
                <c:pt idx="11665">
                  <c:v>66</c:v>
                </c:pt>
                <c:pt idx="11666">
                  <c:v>65</c:v>
                </c:pt>
                <c:pt idx="11667">
                  <c:v>64</c:v>
                </c:pt>
                <c:pt idx="11668">
                  <c:v>63</c:v>
                </c:pt>
                <c:pt idx="11669">
                  <c:v>62</c:v>
                </c:pt>
                <c:pt idx="11670">
                  <c:v>61</c:v>
                </c:pt>
                <c:pt idx="11671">
                  <c:v>60</c:v>
                </c:pt>
                <c:pt idx="11672">
                  <c:v>59</c:v>
                </c:pt>
                <c:pt idx="11673">
                  <c:v>58</c:v>
                </c:pt>
                <c:pt idx="11674">
                  <c:v>57</c:v>
                </c:pt>
                <c:pt idx="11675">
                  <c:v>56</c:v>
                </c:pt>
                <c:pt idx="11676">
                  <c:v>55</c:v>
                </c:pt>
                <c:pt idx="11677">
                  <c:v>54</c:v>
                </c:pt>
                <c:pt idx="11678">
                  <c:v>53</c:v>
                </c:pt>
                <c:pt idx="11679">
                  <c:v>52</c:v>
                </c:pt>
                <c:pt idx="11680">
                  <c:v>51</c:v>
                </c:pt>
                <c:pt idx="11681">
                  <c:v>50</c:v>
                </c:pt>
                <c:pt idx="11682">
                  <c:v>49</c:v>
                </c:pt>
                <c:pt idx="11683">
                  <c:v>48</c:v>
                </c:pt>
                <c:pt idx="11684">
                  <c:v>47</c:v>
                </c:pt>
                <c:pt idx="11685">
                  <c:v>46</c:v>
                </c:pt>
                <c:pt idx="11686">
                  <c:v>45</c:v>
                </c:pt>
                <c:pt idx="11687">
                  <c:v>44</c:v>
                </c:pt>
                <c:pt idx="11688">
                  <c:v>43</c:v>
                </c:pt>
                <c:pt idx="11689">
                  <c:v>42</c:v>
                </c:pt>
                <c:pt idx="11690">
                  <c:v>41</c:v>
                </c:pt>
                <c:pt idx="11691">
                  <c:v>40</c:v>
                </c:pt>
                <c:pt idx="11692">
                  <c:v>39</c:v>
                </c:pt>
                <c:pt idx="11693">
                  <c:v>38</c:v>
                </c:pt>
                <c:pt idx="11694">
                  <c:v>37</c:v>
                </c:pt>
                <c:pt idx="11695">
                  <c:v>36</c:v>
                </c:pt>
                <c:pt idx="11696">
                  <c:v>35</c:v>
                </c:pt>
                <c:pt idx="11697">
                  <c:v>34</c:v>
                </c:pt>
                <c:pt idx="11698">
                  <c:v>33</c:v>
                </c:pt>
                <c:pt idx="11699">
                  <c:v>32</c:v>
                </c:pt>
                <c:pt idx="11700">
                  <c:v>31</c:v>
                </c:pt>
                <c:pt idx="11701">
                  <c:v>30</c:v>
                </c:pt>
                <c:pt idx="11702">
                  <c:v>29</c:v>
                </c:pt>
                <c:pt idx="11703">
                  <c:v>28</c:v>
                </c:pt>
                <c:pt idx="11704">
                  <c:v>27</c:v>
                </c:pt>
                <c:pt idx="11705">
                  <c:v>26</c:v>
                </c:pt>
                <c:pt idx="11706">
                  <c:v>25</c:v>
                </c:pt>
                <c:pt idx="11707">
                  <c:v>24</c:v>
                </c:pt>
                <c:pt idx="11708">
                  <c:v>23</c:v>
                </c:pt>
                <c:pt idx="11709">
                  <c:v>22</c:v>
                </c:pt>
                <c:pt idx="11710">
                  <c:v>21</c:v>
                </c:pt>
                <c:pt idx="11711">
                  <c:v>20</c:v>
                </c:pt>
                <c:pt idx="11712">
                  <c:v>19</c:v>
                </c:pt>
                <c:pt idx="11713">
                  <c:v>18</c:v>
                </c:pt>
                <c:pt idx="11714">
                  <c:v>17</c:v>
                </c:pt>
                <c:pt idx="11715">
                  <c:v>16</c:v>
                </c:pt>
                <c:pt idx="11716">
                  <c:v>15</c:v>
                </c:pt>
                <c:pt idx="11717">
                  <c:v>14</c:v>
                </c:pt>
                <c:pt idx="11718">
                  <c:v>13</c:v>
                </c:pt>
                <c:pt idx="11719">
                  <c:v>12</c:v>
                </c:pt>
                <c:pt idx="11720">
                  <c:v>11</c:v>
                </c:pt>
                <c:pt idx="11721">
                  <c:v>10</c:v>
                </c:pt>
                <c:pt idx="11722">
                  <c:v>9</c:v>
                </c:pt>
                <c:pt idx="11723">
                  <c:v>8</c:v>
                </c:pt>
                <c:pt idx="11724">
                  <c:v>7</c:v>
                </c:pt>
                <c:pt idx="11725">
                  <c:v>6</c:v>
                </c:pt>
                <c:pt idx="11726">
                  <c:v>5</c:v>
                </c:pt>
                <c:pt idx="11727">
                  <c:v>4</c:v>
                </c:pt>
                <c:pt idx="11728">
                  <c:v>3</c:v>
                </c:pt>
                <c:pt idx="11729">
                  <c:v>2</c:v>
                </c:pt>
                <c:pt idx="11730">
                  <c:v>1</c:v>
                </c:pt>
                <c:pt idx="11731">
                  <c:v>0</c:v>
                </c:pt>
                <c:pt idx="11732">
                  <c:v>1</c:v>
                </c:pt>
                <c:pt idx="11733">
                  <c:v>2</c:v>
                </c:pt>
                <c:pt idx="11734">
                  <c:v>3</c:v>
                </c:pt>
                <c:pt idx="11735">
                  <c:v>4</c:v>
                </c:pt>
                <c:pt idx="11736">
                  <c:v>5</c:v>
                </c:pt>
                <c:pt idx="11737">
                  <c:v>6</c:v>
                </c:pt>
                <c:pt idx="11738">
                  <c:v>7</c:v>
                </c:pt>
                <c:pt idx="11739">
                  <c:v>8</c:v>
                </c:pt>
                <c:pt idx="11740">
                  <c:v>9</c:v>
                </c:pt>
                <c:pt idx="11741">
                  <c:v>10</c:v>
                </c:pt>
                <c:pt idx="11742">
                  <c:v>11</c:v>
                </c:pt>
                <c:pt idx="11743">
                  <c:v>12</c:v>
                </c:pt>
                <c:pt idx="11744">
                  <c:v>13</c:v>
                </c:pt>
                <c:pt idx="11745">
                  <c:v>14</c:v>
                </c:pt>
                <c:pt idx="11746">
                  <c:v>15</c:v>
                </c:pt>
                <c:pt idx="11747">
                  <c:v>16</c:v>
                </c:pt>
                <c:pt idx="11748">
                  <c:v>17</c:v>
                </c:pt>
                <c:pt idx="11749">
                  <c:v>18</c:v>
                </c:pt>
                <c:pt idx="11750">
                  <c:v>19</c:v>
                </c:pt>
                <c:pt idx="11751">
                  <c:v>20</c:v>
                </c:pt>
                <c:pt idx="11752">
                  <c:v>21</c:v>
                </c:pt>
                <c:pt idx="11753">
                  <c:v>22</c:v>
                </c:pt>
                <c:pt idx="11754">
                  <c:v>23</c:v>
                </c:pt>
                <c:pt idx="11755">
                  <c:v>24</c:v>
                </c:pt>
                <c:pt idx="11756">
                  <c:v>25</c:v>
                </c:pt>
                <c:pt idx="11757">
                  <c:v>26</c:v>
                </c:pt>
                <c:pt idx="11758">
                  <c:v>27</c:v>
                </c:pt>
                <c:pt idx="11759">
                  <c:v>28</c:v>
                </c:pt>
                <c:pt idx="11760">
                  <c:v>29</c:v>
                </c:pt>
                <c:pt idx="11761">
                  <c:v>30</c:v>
                </c:pt>
                <c:pt idx="11762">
                  <c:v>31</c:v>
                </c:pt>
                <c:pt idx="11763">
                  <c:v>32</c:v>
                </c:pt>
                <c:pt idx="11764">
                  <c:v>33</c:v>
                </c:pt>
                <c:pt idx="11765">
                  <c:v>34</c:v>
                </c:pt>
                <c:pt idx="11766">
                  <c:v>35</c:v>
                </c:pt>
                <c:pt idx="11767">
                  <c:v>36</c:v>
                </c:pt>
                <c:pt idx="11768">
                  <c:v>37</c:v>
                </c:pt>
                <c:pt idx="11769">
                  <c:v>38</c:v>
                </c:pt>
                <c:pt idx="11770">
                  <c:v>39</c:v>
                </c:pt>
                <c:pt idx="11771">
                  <c:v>40</c:v>
                </c:pt>
                <c:pt idx="11772">
                  <c:v>41</c:v>
                </c:pt>
                <c:pt idx="11773">
                  <c:v>42</c:v>
                </c:pt>
                <c:pt idx="11774">
                  <c:v>43</c:v>
                </c:pt>
                <c:pt idx="11775">
                  <c:v>44</c:v>
                </c:pt>
                <c:pt idx="11776">
                  <c:v>45</c:v>
                </c:pt>
                <c:pt idx="11777">
                  <c:v>46</c:v>
                </c:pt>
                <c:pt idx="11778">
                  <c:v>47</c:v>
                </c:pt>
                <c:pt idx="11779">
                  <c:v>48</c:v>
                </c:pt>
                <c:pt idx="11780">
                  <c:v>49</c:v>
                </c:pt>
                <c:pt idx="11781">
                  <c:v>50</c:v>
                </c:pt>
                <c:pt idx="11782">
                  <c:v>51</c:v>
                </c:pt>
                <c:pt idx="11783">
                  <c:v>52</c:v>
                </c:pt>
                <c:pt idx="11784">
                  <c:v>53</c:v>
                </c:pt>
                <c:pt idx="11785">
                  <c:v>54</c:v>
                </c:pt>
                <c:pt idx="11786">
                  <c:v>55</c:v>
                </c:pt>
                <c:pt idx="11787">
                  <c:v>56</c:v>
                </c:pt>
                <c:pt idx="11788">
                  <c:v>57</c:v>
                </c:pt>
                <c:pt idx="11789">
                  <c:v>58</c:v>
                </c:pt>
                <c:pt idx="11790">
                  <c:v>59</c:v>
                </c:pt>
                <c:pt idx="11791">
                  <c:v>60</c:v>
                </c:pt>
                <c:pt idx="11792">
                  <c:v>61</c:v>
                </c:pt>
                <c:pt idx="11793">
                  <c:v>62</c:v>
                </c:pt>
                <c:pt idx="11794">
                  <c:v>63</c:v>
                </c:pt>
                <c:pt idx="11795">
                  <c:v>64</c:v>
                </c:pt>
                <c:pt idx="11796">
                  <c:v>65</c:v>
                </c:pt>
                <c:pt idx="11797">
                  <c:v>66</c:v>
                </c:pt>
                <c:pt idx="11798">
                  <c:v>67</c:v>
                </c:pt>
                <c:pt idx="11799">
                  <c:v>68</c:v>
                </c:pt>
                <c:pt idx="11800">
                  <c:v>69</c:v>
                </c:pt>
                <c:pt idx="11801">
                  <c:v>70</c:v>
                </c:pt>
                <c:pt idx="11802">
                  <c:v>71</c:v>
                </c:pt>
                <c:pt idx="11803">
                  <c:v>72</c:v>
                </c:pt>
                <c:pt idx="11804">
                  <c:v>73</c:v>
                </c:pt>
                <c:pt idx="11805">
                  <c:v>74</c:v>
                </c:pt>
                <c:pt idx="11806">
                  <c:v>75</c:v>
                </c:pt>
                <c:pt idx="11807">
                  <c:v>76</c:v>
                </c:pt>
                <c:pt idx="11808">
                  <c:v>77</c:v>
                </c:pt>
                <c:pt idx="11809">
                  <c:v>78</c:v>
                </c:pt>
                <c:pt idx="11810">
                  <c:v>79</c:v>
                </c:pt>
                <c:pt idx="11811">
                  <c:v>80</c:v>
                </c:pt>
                <c:pt idx="11812">
                  <c:v>81</c:v>
                </c:pt>
                <c:pt idx="11813">
                  <c:v>82</c:v>
                </c:pt>
                <c:pt idx="11814">
                  <c:v>83</c:v>
                </c:pt>
                <c:pt idx="11815">
                  <c:v>84</c:v>
                </c:pt>
                <c:pt idx="11816">
                  <c:v>85</c:v>
                </c:pt>
                <c:pt idx="11817">
                  <c:v>86</c:v>
                </c:pt>
                <c:pt idx="11818">
                  <c:v>87</c:v>
                </c:pt>
                <c:pt idx="11819">
                  <c:v>88</c:v>
                </c:pt>
                <c:pt idx="11820">
                  <c:v>89</c:v>
                </c:pt>
                <c:pt idx="11821">
                  <c:v>90</c:v>
                </c:pt>
                <c:pt idx="11822">
                  <c:v>91</c:v>
                </c:pt>
                <c:pt idx="11823">
                  <c:v>92</c:v>
                </c:pt>
                <c:pt idx="11824">
                  <c:v>93</c:v>
                </c:pt>
                <c:pt idx="11825">
                  <c:v>94</c:v>
                </c:pt>
                <c:pt idx="11826">
                  <c:v>95</c:v>
                </c:pt>
                <c:pt idx="11827">
                  <c:v>96</c:v>
                </c:pt>
                <c:pt idx="11828">
                  <c:v>97</c:v>
                </c:pt>
                <c:pt idx="11829">
                  <c:v>98</c:v>
                </c:pt>
                <c:pt idx="11830">
                  <c:v>99</c:v>
                </c:pt>
                <c:pt idx="11831">
                  <c:v>100</c:v>
                </c:pt>
                <c:pt idx="11832">
                  <c:v>101</c:v>
                </c:pt>
                <c:pt idx="11833">
                  <c:v>102</c:v>
                </c:pt>
                <c:pt idx="11834">
                  <c:v>103</c:v>
                </c:pt>
                <c:pt idx="11835">
                  <c:v>104</c:v>
                </c:pt>
                <c:pt idx="11836">
                  <c:v>105</c:v>
                </c:pt>
                <c:pt idx="11837">
                  <c:v>106</c:v>
                </c:pt>
                <c:pt idx="11838">
                  <c:v>107</c:v>
                </c:pt>
                <c:pt idx="11839">
                  <c:v>108</c:v>
                </c:pt>
                <c:pt idx="11840">
                  <c:v>109</c:v>
                </c:pt>
                <c:pt idx="11841">
                  <c:v>110</c:v>
                </c:pt>
                <c:pt idx="11842">
                  <c:v>111</c:v>
                </c:pt>
                <c:pt idx="11843">
                  <c:v>112</c:v>
                </c:pt>
                <c:pt idx="11844">
                  <c:v>113</c:v>
                </c:pt>
                <c:pt idx="11845">
                  <c:v>114</c:v>
                </c:pt>
                <c:pt idx="11846">
                  <c:v>115</c:v>
                </c:pt>
                <c:pt idx="11847">
                  <c:v>116</c:v>
                </c:pt>
                <c:pt idx="11848">
                  <c:v>117</c:v>
                </c:pt>
                <c:pt idx="11849">
                  <c:v>118</c:v>
                </c:pt>
                <c:pt idx="11850">
                  <c:v>119</c:v>
                </c:pt>
                <c:pt idx="11851">
                  <c:v>120</c:v>
                </c:pt>
                <c:pt idx="11852">
                  <c:v>121</c:v>
                </c:pt>
                <c:pt idx="11853">
                  <c:v>122</c:v>
                </c:pt>
                <c:pt idx="11854">
                  <c:v>123</c:v>
                </c:pt>
                <c:pt idx="11855">
                  <c:v>124</c:v>
                </c:pt>
                <c:pt idx="11856">
                  <c:v>125</c:v>
                </c:pt>
                <c:pt idx="11857">
                  <c:v>126</c:v>
                </c:pt>
                <c:pt idx="11858">
                  <c:v>127</c:v>
                </c:pt>
                <c:pt idx="11859">
                  <c:v>128</c:v>
                </c:pt>
                <c:pt idx="11860">
                  <c:v>129</c:v>
                </c:pt>
                <c:pt idx="11861">
                  <c:v>130</c:v>
                </c:pt>
                <c:pt idx="11862">
                  <c:v>131</c:v>
                </c:pt>
                <c:pt idx="11863">
                  <c:v>132</c:v>
                </c:pt>
                <c:pt idx="11864">
                  <c:v>133</c:v>
                </c:pt>
                <c:pt idx="11865">
                  <c:v>134</c:v>
                </c:pt>
                <c:pt idx="11866">
                  <c:v>135</c:v>
                </c:pt>
                <c:pt idx="11867">
                  <c:v>136</c:v>
                </c:pt>
                <c:pt idx="11868">
                  <c:v>137</c:v>
                </c:pt>
                <c:pt idx="11869">
                  <c:v>138</c:v>
                </c:pt>
                <c:pt idx="11870">
                  <c:v>139</c:v>
                </c:pt>
                <c:pt idx="11871">
                  <c:v>140</c:v>
                </c:pt>
                <c:pt idx="11872">
                  <c:v>141</c:v>
                </c:pt>
                <c:pt idx="11873">
                  <c:v>142</c:v>
                </c:pt>
                <c:pt idx="11874">
                  <c:v>143</c:v>
                </c:pt>
                <c:pt idx="11875">
                  <c:v>144</c:v>
                </c:pt>
                <c:pt idx="11876">
                  <c:v>145</c:v>
                </c:pt>
                <c:pt idx="11877">
                  <c:v>146</c:v>
                </c:pt>
                <c:pt idx="11878">
                  <c:v>147</c:v>
                </c:pt>
                <c:pt idx="11879">
                  <c:v>148</c:v>
                </c:pt>
                <c:pt idx="11880">
                  <c:v>149</c:v>
                </c:pt>
                <c:pt idx="11881">
                  <c:v>150</c:v>
                </c:pt>
                <c:pt idx="11882">
                  <c:v>151</c:v>
                </c:pt>
                <c:pt idx="11883">
                  <c:v>152</c:v>
                </c:pt>
                <c:pt idx="11884">
                  <c:v>153</c:v>
                </c:pt>
                <c:pt idx="11885">
                  <c:v>154</c:v>
                </c:pt>
                <c:pt idx="11886">
                  <c:v>155</c:v>
                </c:pt>
                <c:pt idx="11887">
                  <c:v>156</c:v>
                </c:pt>
                <c:pt idx="11888">
                  <c:v>157</c:v>
                </c:pt>
                <c:pt idx="11889">
                  <c:v>158</c:v>
                </c:pt>
                <c:pt idx="11890">
                  <c:v>159</c:v>
                </c:pt>
                <c:pt idx="11891">
                  <c:v>160</c:v>
                </c:pt>
                <c:pt idx="11892">
                  <c:v>161</c:v>
                </c:pt>
                <c:pt idx="11893">
                  <c:v>162</c:v>
                </c:pt>
                <c:pt idx="11894">
                  <c:v>163</c:v>
                </c:pt>
                <c:pt idx="11895">
                  <c:v>164</c:v>
                </c:pt>
                <c:pt idx="11896">
                  <c:v>165</c:v>
                </c:pt>
                <c:pt idx="11897">
                  <c:v>166</c:v>
                </c:pt>
                <c:pt idx="11898">
                  <c:v>167</c:v>
                </c:pt>
                <c:pt idx="11899">
                  <c:v>168</c:v>
                </c:pt>
                <c:pt idx="11900">
                  <c:v>169</c:v>
                </c:pt>
                <c:pt idx="11901">
                  <c:v>170</c:v>
                </c:pt>
                <c:pt idx="11902">
                  <c:v>171</c:v>
                </c:pt>
                <c:pt idx="11903">
                  <c:v>172</c:v>
                </c:pt>
                <c:pt idx="11904">
                  <c:v>173</c:v>
                </c:pt>
                <c:pt idx="11905">
                  <c:v>174</c:v>
                </c:pt>
                <c:pt idx="11906">
                  <c:v>175</c:v>
                </c:pt>
                <c:pt idx="11907">
                  <c:v>176</c:v>
                </c:pt>
                <c:pt idx="11908">
                  <c:v>177</c:v>
                </c:pt>
                <c:pt idx="11909">
                  <c:v>178</c:v>
                </c:pt>
                <c:pt idx="11910">
                  <c:v>179</c:v>
                </c:pt>
                <c:pt idx="11911">
                  <c:v>180</c:v>
                </c:pt>
                <c:pt idx="11912">
                  <c:v>181</c:v>
                </c:pt>
                <c:pt idx="11913">
                  <c:v>182</c:v>
                </c:pt>
                <c:pt idx="11914">
                  <c:v>183</c:v>
                </c:pt>
                <c:pt idx="11915">
                  <c:v>184</c:v>
                </c:pt>
                <c:pt idx="11916">
                  <c:v>185</c:v>
                </c:pt>
                <c:pt idx="11917">
                  <c:v>186</c:v>
                </c:pt>
                <c:pt idx="11918">
                  <c:v>187</c:v>
                </c:pt>
                <c:pt idx="11919">
                  <c:v>188</c:v>
                </c:pt>
                <c:pt idx="11920">
                  <c:v>189</c:v>
                </c:pt>
                <c:pt idx="11921">
                  <c:v>190</c:v>
                </c:pt>
                <c:pt idx="11922">
                  <c:v>191</c:v>
                </c:pt>
                <c:pt idx="11923">
                  <c:v>192</c:v>
                </c:pt>
                <c:pt idx="11924">
                  <c:v>193</c:v>
                </c:pt>
                <c:pt idx="11925">
                  <c:v>194</c:v>
                </c:pt>
                <c:pt idx="11926">
                  <c:v>195</c:v>
                </c:pt>
                <c:pt idx="11927">
                  <c:v>196</c:v>
                </c:pt>
                <c:pt idx="11928">
                  <c:v>197</c:v>
                </c:pt>
                <c:pt idx="11929">
                  <c:v>198</c:v>
                </c:pt>
                <c:pt idx="11930">
                  <c:v>199</c:v>
                </c:pt>
                <c:pt idx="11931">
                  <c:v>200</c:v>
                </c:pt>
                <c:pt idx="11932">
                  <c:v>201</c:v>
                </c:pt>
                <c:pt idx="11933">
                  <c:v>202</c:v>
                </c:pt>
                <c:pt idx="11934">
                  <c:v>203</c:v>
                </c:pt>
                <c:pt idx="11935">
                  <c:v>204</c:v>
                </c:pt>
                <c:pt idx="11936">
                  <c:v>205</c:v>
                </c:pt>
                <c:pt idx="11937">
                  <c:v>206</c:v>
                </c:pt>
                <c:pt idx="11938">
                  <c:v>207</c:v>
                </c:pt>
                <c:pt idx="11939">
                  <c:v>208</c:v>
                </c:pt>
                <c:pt idx="11940">
                  <c:v>209</c:v>
                </c:pt>
                <c:pt idx="11941">
                  <c:v>210</c:v>
                </c:pt>
                <c:pt idx="11942">
                  <c:v>211</c:v>
                </c:pt>
                <c:pt idx="11943">
                  <c:v>212</c:v>
                </c:pt>
                <c:pt idx="11944">
                  <c:v>213</c:v>
                </c:pt>
                <c:pt idx="11945">
                  <c:v>214</c:v>
                </c:pt>
                <c:pt idx="11946">
                  <c:v>215</c:v>
                </c:pt>
                <c:pt idx="11947">
                  <c:v>216</c:v>
                </c:pt>
                <c:pt idx="11948">
                  <c:v>217</c:v>
                </c:pt>
                <c:pt idx="11949">
                  <c:v>218</c:v>
                </c:pt>
                <c:pt idx="11950">
                  <c:v>219</c:v>
                </c:pt>
                <c:pt idx="11951">
                  <c:v>220</c:v>
                </c:pt>
                <c:pt idx="11952">
                  <c:v>221</c:v>
                </c:pt>
                <c:pt idx="11953">
                  <c:v>222</c:v>
                </c:pt>
                <c:pt idx="11954">
                  <c:v>223</c:v>
                </c:pt>
                <c:pt idx="11955">
                  <c:v>224</c:v>
                </c:pt>
                <c:pt idx="11956">
                  <c:v>225</c:v>
                </c:pt>
                <c:pt idx="11957">
                  <c:v>226</c:v>
                </c:pt>
                <c:pt idx="11958">
                  <c:v>227</c:v>
                </c:pt>
                <c:pt idx="11959">
                  <c:v>228</c:v>
                </c:pt>
                <c:pt idx="11960">
                  <c:v>229</c:v>
                </c:pt>
                <c:pt idx="11961">
                  <c:v>230</c:v>
                </c:pt>
                <c:pt idx="11962">
                  <c:v>231</c:v>
                </c:pt>
                <c:pt idx="11963">
                  <c:v>232</c:v>
                </c:pt>
                <c:pt idx="11964">
                  <c:v>233</c:v>
                </c:pt>
                <c:pt idx="11965">
                  <c:v>234</c:v>
                </c:pt>
                <c:pt idx="11966">
                  <c:v>235</c:v>
                </c:pt>
                <c:pt idx="11967">
                  <c:v>236</c:v>
                </c:pt>
                <c:pt idx="11968">
                  <c:v>237</c:v>
                </c:pt>
                <c:pt idx="11969">
                  <c:v>238</c:v>
                </c:pt>
                <c:pt idx="11970">
                  <c:v>239</c:v>
                </c:pt>
                <c:pt idx="11971">
                  <c:v>240</c:v>
                </c:pt>
                <c:pt idx="11972">
                  <c:v>241</c:v>
                </c:pt>
                <c:pt idx="11973">
                  <c:v>242</c:v>
                </c:pt>
                <c:pt idx="11974">
                  <c:v>243</c:v>
                </c:pt>
                <c:pt idx="11975">
                  <c:v>244</c:v>
                </c:pt>
                <c:pt idx="11976">
                  <c:v>245</c:v>
                </c:pt>
                <c:pt idx="11977">
                  <c:v>246</c:v>
                </c:pt>
                <c:pt idx="11978">
                  <c:v>247</c:v>
                </c:pt>
                <c:pt idx="11979">
                  <c:v>248</c:v>
                </c:pt>
                <c:pt idx="11980">
                  <c:v>249</c:v>
                </c:pt>
                <c:pt idx="11981">
                  <c:v>250</c:v>
                </c:pt>
                <c:pt idx="11982">
                  <c:v>251</c:v>
                </c:pt>
                <c:pt idx="11983">
                  <c:v>252</c:v>
                </c:pt>
                <c:pt idx="11984">
                  <c:v>253</c:v>
                </c:pt>
                <c:pt idx="11985">
                  <c:v>254</c:v>
                </c:pt>
                <c:pt idx="11986">
                  <c:v>255</c:v>
                </c:pt>
                <c:pt idx="11987">
                  <c:v>256</c:v>
                </c:pt>
                <c:pt idx="11988">
                  <c:v>257</c:v>
                </c:pt>
                <c:pt idx="11989">
                  <c:v>258</c:v>
                </c:pt>
                <c:pt idx="11990">
                  <c:v>259</c:v>
                </c:pt>
                <c:pt idx="11991">
                  <c:v>260</c:v>
                </c:pt>
                <c:pt idx="11992">
                  <c:v>261</c:v>
                </c:pt>
                <c:pt idx="11993">
                  <c:v>262</c:v>
                </c:pt>
                <c:pt idx="11994">
                  <c:v>263</c:v>
                </c:pt>
                <c:pt idx="11995">
                  <c:v>264</c:v>
                </c:pt>
                <c:pt idx="11996">
                  <c:v>265</c:v>
                </c:pt>
                <c:pt idx="11997">
                  <c:v>266</c:v>
                </c:pt>
                <c:pt idx="11998">
                  <c:v>267</c:v>
                </c:pt>
                <c:pt idx="11999">
                  <c:v>268</c:v>
                </c:pt>
                <c:pt idx="12000">
                  <c:v>269</c:v>
                </c:pt>
                <c:pt idx="12001">
                  <c:v>270</c:v>
                </c:pt>
                <c:pt idx="12002">
                  <c:v>271</c:v>
                </c:pt>
                <c:pt idx="12003">
                  <c:v>272</c:v>
                </c:pt>
                <c:pt idx="12004">
                  <c:v>273</c:v>
                </c:pt>
                <c:pt idx="12005">
                  <c:v>274</c:v>
                </c:pt>
                <c:pt idx="12006">
                  <c:v>275</c:v>
                </c:pt>
                <c:pt idx="12007">
                  <c:v>276</c:v>
                </c:pt>
                <c:pt idx="12008">
                  <c:v>277</c:v>
                </c:pt>
                <c:pt idx="12009">
                  <c:v>278</c:v>
                </c:pt>
                <c:pt idx="12010">
                  <c:v>279</c:v>
                </c:pt>
                <c:pt idx="12011">
                  <c:v>280</c:v>
                </c:pt>
                <c:pt idx="12012">
                  <c:v>281</c:v>
                </c:pt>
                <c:pt idx="12013">
                  <c:v>282</c:v>
                </c:pt>
                <c:pt idx="12014">
                  <c:v>283</c:v>
                </c:pt>
                <c:pt idx="12015">
                  <c:v>284</c:v>
                </c:pt>
                <c:pt idx="12016">
                  <c:v>285</c:v>
                </c:pt>
                <c:pt idx="12017">
                  <c:v>286</c:v>
                </c:pt>
                <c:pt idx="12018">
                  <c:v>287</c:v>
                </c:pt>
                <c:pt idx="12019">
                  <c:v>288</c:v>
                </c:pt>
                <c:pt idx="12020">
                  <c:v>289</c:v>
                </c:pt>
                <c:pt idx="12021">
                  <c:v>290</c:v>
                </c:pt>
                <c:pt idx="12022">
                  <c:v>291</c:v>
                </c:pt>
                <c:pt idx="12023">
                  <c:v>292</c:v>
                </c:pt>
                <c:pt idx="12024">
                  <c:v>293</c:v>
                </c:pt>
                <c:pt idx="12025">
                  <c:v>294</c:v>
                </c:pt>
                <c:pt idx="12026">
                  <c:v>295</c:v>
                </c:pt>
                <c:pt idx="12027">
                  <c:v>296</c:v>
                </c:pt>
                <c:pt idx="12028">
                  <c:v>297</c:v>
                </c:pt>
                <c:pt idx="12029">
                  <c:v>298</c:v>
                </c:pt>
                <c:pt idx="12030">
                  <c:v>299</c:v>
                </c:pt>
                <c:pt idx="12031">
                  <c:v>300</c:v>
                </c:pt>
                <c:pt idx="12032">
                  <c:v>301</c:v>
                </c:pt>
                <c:pt idx="12033">
                  <c:v>302</c:v>
                </c:pt>
                <c:pt idx="12034">
                  <c:v>303</c:v>
                </c:pt>
                <c:pt idx="12035">
                  <c:v>304</c:v>
                </c:pt>
                <c:pt idx="12036">
                  <c:v>305</c:v>
                </c:pt>
                <c:pt idx="12037">
                  <c:v>306</c:v>
                </c:pt>
                <c:pt idx="12038">
                  <c:v>307</c:v>
                </c:pt>
                <c:pt idx="12039">
                  <c:v>308</c:v>
                </c:pt>
                <c:pt idx="12040">
                  <c:v>309</c:v>
                </c:pt>
                <c:pt idx="12041">
                  <c:v>310</c:v>
                </c:pt>
                <c:pt idx="12042">
                  <c:v>311</c:v>
                </c:pt>
                <c:pt idx="12043">
                  <c:v>312</c:v>
                </c:pt>
                <c:pt idx="12044">
                  <c:v>313</c:v>
                </c:pt>
                <c:pt idx="12045">
                  <c:v>314</c:v>
                </c:pt>
                <c:pt idx="12046">
                  <c:v>315</c:v>
                </c:pt>
                <c:pt idx="12047">
                  <c:v>316</c:v>
                </c:pt>
                <c:pt idx="12048">
                  <c:v>317</c:v>
                </c:pt>
                <c:pt idx="12049">
                  <c:v>318</c:v>
                </c:pt>
                <c:pt idx="12050">
                  <c:v>319</c:v>
                </c:pt>
                <c:pt idx="12051">
                  <c:v>320</c:v>
                </c:pt>
                <c:pt idx="12052">
                  <c:v>321</c:v>
                </c:pt>
                <c:pt idx="12053">
                  <c:v>322</c:v>
                </c:pt>
                <c:pt idx="12054">
                  <c:v>323</c:v>
                </c:pt>
                <c:pt idx="12055">
                  <c:v>324</c:v>
                </c:pt>
                <c:pt idx="12056">
                  <c:v>325</c:v>
                </c:pt>
                <c:pt idx="12057">
                  <c:v>326</c:v>
                </c:pt>
                <c:pt idx="12058">
                  <c:v>327</c:v>
                </c:pt>
                <c:pt idx="12059">
                  <c:v>328</c:v>
                </c:pt>
                <c:pt idx="12060">
                  <c:v>329</c:v>
                </c:pt>
                <c:pt idx="12061">
                  <c:v>330</c:v>
                </c:pt>
                <c:pt idx="12062">
                  <c:v>331</c:v>
                </c:pt>
                <c:pt idx="12063">
                  <c:v>332</c:v>
                </c:pt>
                <c:pt idx="12064">
                  <c:v>333</c:v>
                </c:pt>
                <c:pt idx="12065">
                  <c:v>334</c:v>
                </c:pt>
                <c:pt idx="12066">
                  <c:v>335</c:v>
                </c:pt>
                <c:pt idx="12067">
                  <c:v>336</c:v>
                </c:pt>
                <c:pt idx="12068">
                  <c:v>337</c:v>
                </c:pt>
                <c:pt idx="12069">
                  <c:v>338</c:v>
                </c:pt>
                <c:pt idx="12070">
                  <c:v>339</c:v>
                </c:pt>
                <c:pt idx="12071">
                  <c:v>340</c:v>
                </c:pt>
                <c:pt idx="12072">
                  <c:v>341</c:v>
                </c:pt>
                <c:pt idx="12073">
                  <c:v>342</c:v>
                </c:pt>
                <c:pt idx="12074">
                  <c:v>343</c:v>
                </c:pt>
                <c:pt idx="12075">
                  <c:v>344</c:v>
                </c:pt>
                <c:pt idx="12076">
                  <c:v>345</c:v>
                </c:pt>
                <c:pt idx="12077">
                  <c:v>346</c:v>
                </c:pt>
                <c:pt idx="12078">
                  <c:v>347</c:v>
                </c:pt>
                <c:pt idx="12079">
                  <c:v>348</c:v>
                </c:pt>
                <c:pt idx="12080">
                  <c:v>349</c:v>
                </c:pt>
                <c:pt idx="12081">
                  <c:v>350</c:v>
                </c:pt>
                <c:pt idx="12082">
                  <c:v>351</c:v>
                </c:pt>
                <c:pt idx="12083">
                  <c:v>352</c:v>
                </c:pt>
                <c:pt idx="12084">
                  <c:v>353</c:v>
                </c:pt>
                <c:pt idx="12085">
                  <c:v>354</c:v>
                </c:pt>
                <c:pt idx="12086">
                  <c:v>355</c:v>
                </c:pt>
                <c:pt idx="12087">
                  <c:v>356</c:v>
                </c:pt>
                <c:pt idx="12088">
                  <c:v>357</c:v>
                </c:pt>
                <c:pt idx="12089">
                  <c:v>358</c:v>
                </c:pt>
                <c:pt idx="12090">
                  <c:v>359</c:v>
                </c:pt>
                <c:pt idx="12091">
                  <c:v>360</c:v>
                </c:pt>
                <c:pt idx="12092">
                  <c:v>361</c:v>
                </c:pt>
                <c:pt idx="12093">
                  <c:v>362</c:v>
                </c:pt>
                <c:pt idx="12094">
                  <c:v>363</c:v>
                </c:pt>
                <c:pt idx="12095">
                  <c:v>364</c:v>
                </c:pt>
                <c:pt idx="12096">
                  <c:v>365</c:v>
                </c:pt>
                <c:pt idx="12097">
                  <c:v>366</c:v>
                </c:pt>
                <c:pt idx="12098">
                  <c:v>367</c:v>
                </c:pt>
                <c:pt idx="12099">
                  <c:v>368</c:v>
                </c:pt>
                <c:pt idx="12100">
                  <c:v>369</c:v>
                </c:pt>
                <c:pt idx="12101">
                  <c:v>370</c:v>
                </c:pt>
                <c:pt idx="12102">
                  <c:v>371</c:v>
                </c:pt>
                <c:pt idx="12103">
                  <c:v>372</c:v>
                </c:pt>
                <c:pt idx="12104">
                  <c:v>373</c:v>
                </c:pt>
                <c:pt idx="12105">
                  <c:v>374</c:v>
                </c:pt>
                <c:pt idx="12106">
                  <c:v>375</c:v>
                </c:pt>
                <c:pt idx="12107">
                  <c:v>376</c:v>
                </c:pt>
                <c:pt idx="12108">
                  <c:v>377</c:v>
                </c:pt>
                <c:pt idx="12109">
                  <c:v>378</c:v>
                </c:pt>
                <c:pt idx="12110">
                  <c:v>379</c:v>
                </c:pt>
                <c:pt idx="12111">
                  <c:v>380</c:v>
                </c:pt>
                <c:pt idx="12112">
                  <c:v>381</c:v>
                </c:pt>
                <c:pt idx="12113">
                  <c:v>382</c:v>
                </c:pt>
                <c:pt idx="12114">
                  <c:v>383</c:v>
                </c:pt>
                <c:pt idx="12115">
                  <c:v>384</c:v>
                </c:pt>
                <c:pt idx="12116">
                  <c:v>385</c:v>
                </c:pt>
                <c:pt idx="12117">
                  <c:v>386</c:v>
                </c:pt>
                <c:pt idx="12118">
                  <c:v>387</c:v>
                </c:pt>
                <c:pt idx="12119">
                  <c:v>388</c:v>
                </c:pt>
                <c:pt idx="12120">
                  <c:v>389</c:v>
                </c:pt>
                <c:pt idx="12121">
                  <c:v>390</c:v>
                </c:pt>
                <c:pt idx="12122">
                  <c:v>391</c:v>
                </c:pt>
                <c:pt idx="12123">
                  <c:v>392</c:v>
                </c:pt>
                <c:pt idx="12124">
                  <c:v>393</c:v>
                </c:pt>
                <c:pt idx="12125">
                  <c:v>394</c:v>
                </c:pt>
                <c:pt idx="12126">
                  <c:v>395</c:v>
                </c:pt>
                <c:pt idx="12127">
                  <c:v>396</c:v>
                </c:pt>
                <c:pt idx="12128">
                  <c:v>397</c:v>
                </c:pt>
                <c:pt idx="12129">
                  <c:v>398</c:v>
                </c:pt>
                <c:pt idx="12130">
                  <c:v>399</c:v>
                </c:pt>
                <c:pt idx="12131">
                  <c:v>400</c:v>
                </c:pt>
                <c:pt idx="12132">
                  <c:v>401</c:v>
                </c:pt>
                <c:pt idx="12133">
                  <c:v>402</c:v>
                </c:pt>
                <c:pt idx="12134">
                  <c:v>403</c:v>
                </c:pt>
                <c:pt idx="12135">
                  <c:v>404</c:v>
                </c:pt>
                <c:pt idx="12136">
                  <c:v>405</c:v>
                </c:pt>
                <c:pt idx="12137">
                  <c:v>406</c:v>
                </c:pt>
                <c:pt idx="12138">
                  <c:v>407</c:v>
                </c:pt>
                <c:pt idx="12139">
                  <c:v>408</c:v>
                </c:pt>
                <c:pt idx="12140">
                  <c:v>409</c:v>
                </c:pt>
                <c:pt idx="12141">
                  <c:v>410</c:v>
                </c:pt>
                <c:pt idx="12142">
                  <c:v>411</c:v>
                </c:pt>
                <c:pt idx="12143">
                  <c:v>412</c:v>
                </c:pt>
                <c:pt idx="12144">
                  <c:v>413</c:v>
                </c:pt>
                <c:pt idx="12145">
                  <c:v>414</c:v>
                </c:pt>
                <c:pt idx="12146">
                  <c:v>415</c:v>
                </c:pt>
                <c:pt idx="12147">
                  <c:v>416</c:v>
                </c:pt>
                <c:pt idx="12148">
                  <c:v>417</c:v>
                </c:pt>
                <c:pt idx="12149">
                  <c:v>418</c:v>
                </c:pt>
                <c:pt idx="12150">
                  <c:v>419</c:v>
                </c:pt>
                <c:pt idx="12151">
                  <c:v>420</c:v>
                </c:pt>
                <c:pt idx="12152">
                  <c:v>421</c:v>
                </c:pt>
                <c:pt idx="12153">
                  <c:v>422</c:v>
                </c:pt>
                <c:pt idx="12154">
                  <c:v>423</c:v>
                </c:pt>
                <c:pt idx="12155">
                  <c:v>424</c:v>
                </c:pt>
                <c:pt idx="12156">
                  <c:v>425</c:v>
                </c:pt>
                <c:pt idx="12157">
                  <c:v>426</c:v>
                </c:pt>
                <c:pt idx="12158">
                  <c:v>427</c:v>
                </c:pt>
                <c:pt idx="12159">
                  <c:v>428</c:v>
                </c:pt>
                <c:pt idx="12160">
                  <c:v>429</c:v>
                </c:pt>
                <c:pt idx="12161">
                  <c:v>430</c:v>
                </c:pt>
                <c:pt idx="12162">
                  <c:v>431</c:v>
                </c:pt>
                <c:pt idx="12163">
                  <c:v>432</c:v>
                </c:pt>
                <c:pt idx="12164">
                  <c:v>433</c:v>
                </c:pt>
                <c:pt idx="12165">
                  <c:v>434</c:v>
                </c:pt>
                <c:pt idx="12166">
                  <c:v>435</c:v>
                </c:pt>
                <c:pt idx="12167">
                  <c:v>436</c:v>
                </c:pt>
                <c:pt idx="12168">
                  <c:v>437</c:v>
                </c:pt>
                <c:pt idx="12169">
                  <c:v>438</c:v>
                </c:pt>
                <c:pt idx="12170">
                  <c:v>439</c:v>
                </c:pt>
                <c:pt idx="12171">
                  <c:v>440</c:v>
                </c:pt>
                <c:pt idx="12172">
                  <c:v>441</c:v>
                </c:pt>
                <c:pt idx="12173">
                  <c:v>442</c:v>
                </c:pt>
                <c:pt idx="12174">
                  <c:v>443</c:v>
                </c:pt>
                <c:pt idx="12175">
                  <c:v>444</c:v>
                </c:pt>
                <c:pt idx="12176">
                  <c:v>445</c:v>
                </c:pt>
                <c:pt idx="12177">
                  <c:v>446</c:v>
                </c:pt>
                <c:pt idx="12178">
                  <c:v>447</c:v>
                </c:pt>
                <c:pt idx="12179">
                  <c:v>448</c:v>
                </c:pt>
                <c:pt idx="12180">
                  <c:v>449</c:v>
                </c:pt>
                <c:pt idx="12181">
                  <c:v>450</c:v>
                </c:pt>
                <c:pt idx="12182">
                  <c:v>451</c:v>
                </c:pt>
                <c:pt idx="12183">
                  <c:v>452</c:v>
                </c:pt>
                <c:pt idx="12184">
                  <c:v>453</c:v>
                </c:pt>
                <c:pt idx="12185">
                  <c:v>454</c:v>
                </c:pt>
                <c:pt idx="12186">
                  <c:v>455</c:v>
                </c:pt>
                <c:pt idx="12187">
                  <c:v>456</c:v>
                </c:pt>
                <c:pt idx="12188">
                  <c:v>457</c:v>
                </c:pt>
                <c:pt idx="12189">
                  <c:v>458</c:v>
                </c:pt>
                <c:pt idx="12190">
                  <c:v>459</c:v>
                </c:pt>
                <c:pt idx="12191">
                  <c:v>460</c:v>
                </c:pt>
                <c:pt idx="12192">
                  <c:v>461</c:v>
                </c:pt>
                <c:pt idx="12193">
                  <c:v>462</c:v>
                </c:pt>
                <c:pt idx="12194">
                  <c:v>463</c:v>
                </c:pt>
                <c:pt idx="12195">
                  <c:v>464</c:v>
                </c:pt>
                <c:pt idx="12196">
                  <c:v>465</c:v>
                </c:pt>
                <c:pt idx="12197">
                  <c:v>466</c:v>
                </c:pt>
                <c:pt idx="12198">
                  <c:v>467</c:v>
                </c:pt>
                <c:pt idx="12199">
                  <c:v>468</c:v>
                </c:pt>
                <c:pt idx="12200">
                  <c:v>469</c:v>
                </c:pt>
                <c:pt idx="12201">
                  <c:v>470</c:v>
                </c:pt>
                <c:pt idx="12202">
                  <c:v>471</c:v>
                </c:pt>
                <c:pt idx="12203">
                  <c:v>472</c:v>
                </c:pt>
                <c:pt idx="12204">
                  <c:v>473</c:v>
                </c:pt>
                <c:pt idx="12205">
                  <c:v>474</c:v>
                </c:pt>
                <c:pt idx="12206">
                  <c:v>475</c:v>
                </c:pt>
                <c:pt idx="12207">
                  <c:v>476</c:v>
                </c:pt>
                <c:pt idx="12208">
                  <c:v>477</c:v>
                </c:pt>
                <c:pt idx="12209">
                  <c:v>478</c:v>
                </c:pt>
                <c:pt idx="12210">
                  <c:v>479</c:v>
                </c:pt>
                <c:pt idx="12211">
                  <c:v>480</c:v>
                </c:pt>
                <c:pt idx="12212">
                  <c:v>481</c:v>
                </c:pt>
                <c:pt idx="12213">
                  <c:v>482</c:v>
                </c:pt>
                <c:pt idx="12214">
                  <c:v>483</c:v>
                </c:pt>
                <c:pt idx="12215">
                  <c:v>484</c:v>
                </c:pt>
                <c:pt idx="12216">
                  <c:v>485</c:v>
                </c:pt>
                <c:pt idx="12217">
                  <c:v>486</c:v>
                </c:pt>
                <c:pt idx="12218">
                  <c:v>487</c:v>
                </c:pt>
                <c:pt idx="12219">
                  <c:v>488</c:v>
                </c:pt>
                <c:pt idx="12220">
                  <c:v>489</c:v>
                </c:pt>
                <c:pt idx="12221">
                  <c:v>490</c:v>
                </c:pt>
                <c:pt idx="12222">
                  <c:v>491</c:v>
                </c:pt>
                <c:pt idx="12223">
                  <c:v>492</c:v>
                </c:pt>
                <c:pt idx="12224">
                  <c:v>493</c:v>
                </c:pt>
                <c:pt idx="12225">
                  <c:v>494</c:v>
                </c:pt>
                <c:pt idx="12226">
                  <c:v>495</c:v>
                </c:pt>
                <c:pt idx="12227">
                  <c:v>496</c:v>
                </c:pt>
                <c:pt idx="12228">
                  <c:v>497</c:v>
                </c:pt>
                <c:pt idx="12229">
                  <c:v>498</c:v>
                </c:pt>
                <c:pt idx="12230">
                  <c:v>499</c:v>
                </c:pt>
                <c:pt idx="12231">
                  <c:v>500</c:v>
                </c:pt>
                <c:pt idx="12232">
                  <c:v>501</c:v>
                </c:pt>
                <c:pt idx="12233">
                  <c:v>502</c:v>
                </c:pt>
                <c:pt idx="12234">
                  <c:v>503</c:v>
                </c:pt>
                <c:pt idx="12235">
                  <c:v>504</c:v>
                </c:pt>
                <c:pt idx="12236">
                  <c:v>505</c:v>
                </c:pt>
                <c:pt idx="12237">
                  <c:v>506</c:v>
                </c:pt>
                <c:pt idx="12238">
                  <c:v>507</c:v>
                </c:pt>
                <c:pt idx="12239">
                  <c:v>508</c:v>
                </c:pt>
                <c:pt idx="12240">
                  <c:v>509</c:v>
                </c:pt>
                <c:pt idx="12241">
                  <c:v>510</c:v>
                </c:pt>
                <c:pt idx="12242">
                  <c:v>511</c:v>
                </c:pt>
                <c:pt idx="12243">
                  <c:v>512</c:v>
                </c:pt>
                <c:pt idx="12244">
                  <c:v>513</c:v>
                </c:pt>
                <c:pt idx="12245">
                  <c:v>514</c:v>
                </c:pt>
                <c:pt idx="12246">
                  <c:v>515</c:v>
                </c:pt>
                <c:pt idx="12247">
                  <c:v>516</c:v>
                </c:pt>
                <c:pt idx="12248">
                  <c:v>517</c:v>
                </c:pt>
                <c:pt idx="12249">
                  <c:v>518</c:v>
                </c:pt>
                <c:pt idx="12250">
                  <c:v>519</c:v>
                </c:pt>
                <c:pt idx="12251">
                  <c:v>520</c:v>
                </c:pt>
                <c:pt idx="12252">
                  <c:v>521</c:v>
                </c:pt>
                <c:pt idx="12253">
                  <c:v>522</c:v>
                </c:pt>
                <c:pt idx="12254">
                  <c:v>523</c:v>
                </c:pt>
                <c:pt idx="12255">
                  <c:v>524</c:v>
                </c:pt>
                <c:pt idx="12256">
                  <c:v>525</c:v>
                </c:pt>
                <c:pt idx="12257">
                  <c:v>526</c:v>
                </c:pt>
                <c:pt idx="12258">
                  <c:v>527</c:v>
                </c:pt>
                <c:pt idx="12259">
                  <c:v>528</c:v>
                </c:pt>
                <c:pt idx="12260">
                  <c:v>529</c:v>
                </c:pt>
                <c:pt idx="12261">
                  <c:v>530</c:v>
                </c:pt>
                <c:pt idx="12262">
                  <c:v>531</c:v>
                </c:pt>
                <c:pt idx="12263">
                  <c:v>532</c:v>
                </c:pt>
                <c:pt idx="12264">
                  <c:v>533</c:v>
                </c:pt>
                <c:pt idx="12265">
                  <c:v>534</c:v>
                </c:pt>
                <c:pt idx="12266">
                  <c:v>535</c:v>
                </c:pt>
                <c:pt idx="12267">
                  <c:v>536</c:v>
                </c:pt>
                <c:pt idx="12268">
                  <c:v>537</c:v>
                </c:pt>
                <c:pt idx="12269">
                  <c:v>538</c:v>
                </c:pt>
                <c:pt idx="12270">
                  <c:v>539</c:v>
                </c:pt>
                <c:pt idx="12271">
                  <c:v>540</c:v>
                </c:pt>
                <c:pt idx="12272">
                  <c:v>541</c:v>
                </c:pt>
                <c:pt idx="12273">
                  <c:v>542</c:v>
                </c:pt>
                <c:pt idx="12274">
                  <c:v>543</c:v>
                </c:pt>
                <c:pt idx="12275">
                  <c:v>544</c:v>
                </c:pt>
                <c:pt idx="12276">
                  <c:v>545</c:v>
                </c:pt>
                <c:pt idx="12277">
                  <c:v>546</c:v>
                </c:pt>
                <c:pt idx="12278">
                  <c:v>547</c:v>
                </c:pt>
                <c:pt idx="12279">
                  <c:v>548</c:v>
                </c:pt>
                <c:pt idx="12280">
                  <c:v>549</c:v>
                </c:pt>
                <c:pt idx="12281">
                  <c:v>550</c:v>
                </c:pt>
                <c:pt idx="12282">
                  <c:v>551</c:v>
                </c:pt>
                <c:pt idx="12283">
                  <c:v>552</c:v>
                </c:pt>
                <c:pt idx="12284">
                  <c:v>553</c:v>
                </c:pt>
                <c:pt idx="12285">
                  <c:v>554</c:v>
                </c:pt>
                <c:pt idx="12286">
                  <c:v>555</c:v>
                </c:pt>
                <c:pt idx="12287">
                  <c:v>556</c:v>
                </c:pt>
                <c:pt idx="12288">
                  <c:v>557</c:v>
                </c:pt>
                <c:pt idx="12289">
                  <c:v>558</c:v>
                </c:pt>
                <c:pt idx="12290">
                  <c:v>559</c:v>
                </c:pt>
                <c:pt idx="12291">
                  <c:v>560</c:v>
                </c:pt>
                <c:pt idx="12292">
                  <c:v>561</c:v>
                </c:pt>
                <c:pt idx="12293">
                  <c:v>562</c:v>
                </c:pt>
                <c:pt idx="12294">
                  <c:v>563</c:v>
                </c:pt>
                <c:pt idx="12295">
                  <c:v>564</c:v>
                </c:pt>
                <c:pt idx="12296">
                  <c:v>565</c:v>
                </c:pt>
                <c:pt idx="12297">
                  <c:v>566</c:v>
                </c:pt>
                <c:pt idx="12298">
                  <c:v>567</c:v>
                </c:pt>
                <c:pt idx="12299">
                  <c:v>568</c:v>
                </c:pt>
                <c:pt idx="12300">
                  <c:v>569</c:v>
                </c:pt>
                <c:pt idx="12301">
                  <c:v>570</c:v>
                </c:pt>
                <c:pt idx="12302">
                  <c:v>571</c:v>
                </c:pt>
                <c:pt idx="12303">
                  <c:v>572</c:v>
                </c:pt>
                <c:pt idx="12304">
                  <c:v>573</c:v>
                </c:pt>
                <c:pt idx="12305">
                  <c:v>574</c:v>
                </c:pt>
                <c:pt idx="12306">
                  <c:v>575</c:v>
                </c:pt>
                <c:pt idx="12307">
                  <c:v>576</c:v>
                </c:pt>
                <c:pt idx="12308">
                  <c:v>577</c:v>
                </c:pt>
                <c:pt idx="12309">
                  <c:v>578</c:v>
                </c:pt>
                <c:pt idx="12310">
                  <c:v>579</c:v>
                </c:pt>
                <c:pt idx="12311">
                  <c:v>580</c:v>
                </c:pt>
                <c:pt idx="12312">
                  <c:v>581</c:v>
                </c:pt>
                <c:pt idx="12313">
                  <c:v>582</c:v>
                </c:pt>
                <c:pt idx="12314">
                  <c:v>583</c:v>
                </c:pt>
                <c:pt idx="12315">
                  <c:v>584</c:v>
                </c:pt>
                <c:pt idx="12316">
                  <c:v>585</c:v>
                </c:pt>
                <c:pt idx="12317">
                  <c:v>586</c:v>
                </c:pt>
                <c:pt idx="12318">
                  <c:v>587</c:v>
                </c:pt>
                <c:pt idx="12319">
                  <c:v>588</c:v>
                </c:pt>
                <c:pt idx="12320">
                  <c:v>589</c:v>
                </c:pt>
                <c:pt idx="12321">
                  <c:v>590</c:v>
                </c:pt>
                <c:pt idx="12322">
                  <c:v>591</c:v>
                </c:pt>
                <c:pt idx="12323">
                  <c:v>592</c:v>
                </c:pt>
                <c:pt idx="12324">
                  <c:v>593</c:v>
                </c:pt>
                <c:pt idx="12325">
                  <c:v>594</c:v>
                </c:pt>
                <c:pt idx="12326">
                  <c:v>595</c:v>
                </c:pt>
                <c:pt idx="12327">
                  <c:v>596</c:v>
                </c:pt>
                <c:pt idx="12328">
                  <c:v>597</c:v>
                </c:pt>
                <c:pt idx="12329">
                  <c:v>598</c:v>
                </c:pt>
                <c:pt idx="12330">
                  <c:v>599</c:v>
                </c:pt>
                <c:pt idx="12331">
                  <c:v>600</c:v>
                </c:pt>
                <c:pt idx="12332">
                  <c:v>601</c:v>
                </c:pt>
                <c:pt idx="12333">
                  <c:v>602</c:v>
                </c:pt>
                <c:pt idx="12334">
                  <c:v>603</c:v>
                </c:pt>
                <c:pt idx="12335">
                  <c:v>604</c:v>
                </c:pt>
                <c:pt idx="12336">
                  <c:v>605</c:v>
                </c:pt>
                <c:pt idx="12337">
                  <c:v>606</c:v>
                </c:pt>
                <c:pt idx="12338">
                  <c:v>607</c:v>
                </c:pt>
                <c:pt idx="12339">
                  <c:v>608</c:v>
                </c:pt>
                <c:pt idx="12340">
                  <c:v>609</c:v>
                </c:pt>
                <c:pt idx="12341">
                  <c:v>610</c:v>
                </c:pt>
                <c:pt idx="12342">
                  <c:v>611</c:v>
                </c:pt>
                <c:pt idx="12343">
                  <c:v>612</c:v>
                </c:pt>
                <c:pt idx="12344">
                  <c:v>613</c:v>
                </c:pt>
                <c:pt idx="12345">
                  <c:v>614</c:v>
                </c:pt>
                <c:pt idx="12346">
                  <c:v>615</c:v>
                </c:pt>
                <c:pt idx="12347">
                  <c:v>616</c:v>
                </c:pt>
                <c:pt idx="12348">
                  <c:v>617</c:v>
                </c:pt>
                <c:pt idx="12349">
                  <c:v>618</c:v>
                </c:pt>
                <c:pt idx="12350">
                  <c:v>619</c:v>
                </c:pt>
                <c:pt idx="12351">
                  <c:v>620</c:v>
                </c:pt>
                <c:pt idx="12352">
                  <c:v>621</c:v>
                </c:pt>
                <c:pt idx="12353">
                  <c:v>622</c:v>
                </c:pt>
                <c:pt idx="12354">
                  <c:v>623</c:v>
                </c:pt>
                <c:pt idx="12355">
                  <c:v>624</c:v>
                </c:pt>
                <c:pt idx="12356">
                  <c:v>625</c:v>
                </c:pt>
                <c:pt idx="12357">
                  <c:v>626</c:v>
                </c:pt>
                <c:pt idx="12358">
                  <c:v>627</c:v>
                </c:pt>
                <c:pt idx="12359">
                  <c:v>628</c:v>
                </c:pt>
                <c:pt idx="12360">
                  <c:v>629</c:v>
                </c:pt>
                <c:pt idx="12361">
                  <c:v>630</c:v>
                </c:pt>
                <c:pt idx="12362">
                  <c:v>631</c:v>
                </c:pt>
                <c:pt idx="12363">
                  <c:v>632</c:v>
                </c:pt>
                <c:pt idx="12364">
                  <c:v>633</c:v>
                </c:pt>
                <c:pt idx="12365">
                  <c:v>634</c:v>
                </c:pt>
                <c:pt idx="12366">
                  <c:v>635</c:v>
                </c:pt>
                <c:pt idx="12367">
                  <c:v>636</c:v>
                </c:pt>
                <c:pt idx="12368">
                  <c:v>637</c:v>
                </c:pt>
                <c:pt idx="12369">
                  <c:v>638</c:v>
                </c:pt>
                <c:pt idx="12370">
                  <c:v>639</c:v>
                </c:pt>
                <c:pt idx="12371">
                  <c:v>640</c:v>
                </c:pt>
                <c:pt idx="12372">
                  <c:v>641</c:v>
                </c:pt>
                <c:pt idx="12373">
                  <c:v>642</c:v>
                </c:pt>
                <c:pt idx="12374">
                  <c:v>643</c:v>
                </c:pt>
                <c:pt idx="12375">
                  <c:v>644</c:v>
                </c:pt>
                <c:pt idx="12376">
                  <c:v>645</c:v>
                </c:pt>
                <c:pt idx="12377">
                  <c:v>646</c:v>
                </c:pt>
                <c:pt idx="12378">
                  <c:v>647</c:v>
                </c:pt>
                <c:pt idx="12379">
                  <c:v>648</c:v>
                </c:pt>
                <c:pt idx="12380">
                  <c:v>649</c:v>
                </c:pt>
                <c:pt idx="12381">
                  <c:v>650</c:v>
                </c:pt>
                <c:pt idx="12382">
                  <c:v>651</c:v>
                </c:pt>
                <c:pt idx="12383">
                  <c:v>652</c:v>
                </c:pt>
                <c:pt idx="12384">
                  <c:v>653</c:v>
                </c:pt>
                <c:pt idx="12385">
                  <c:v>654</c:v>
                </c:pt>
                <c:pt idx="12386">
                  <c:v>655</c:v>
                </c:pt>
                <c:pt idx="12387">
                  <c:v>656</c:v>
                </c:pt>
                <c:pt idx="12388">
                  <c:v>657</c:v>
                </c:pt>
                <c:pt idx="12389">
                  <c:v>658</c:v>
                </c:pt>
                <c:pt idx="12390">
                  <c:v>659</c:v>
                </c:pt>
                <c:pt idx="12391">
                  <c:v>660</c:v>
                </c:pt>
                <c:pt idx="12392">
                  <c:v>661</c:v>
                </c:pt>
                <c:pt idx="12393">
                  <c:v>662</c:v>
                </c:pt>
                <c:pt idx="12394">
                  <c:v>663</c:v>
                </c:pt>
                <c:pt idx="12395">
                  <c:v>664</c:v>
                </c:pt>
                <c:pt idx="12396">
                  <c:v>665</c:v>
                </c:pt>
                <c:pt idx="12397">
                  <c:v>666</c:v>
                </c:pt>
                <c:pt idx="12398">
                  <c:v>667</c:v>
                </c:pt>
                <c:pt idx="12399">
                  <c:v>668</c:v>
                </c:pt>
                <c:pt idx="12400">
                  <c:v>669</c:v>
                </c:pt>
                <c:pt idx="12401">
                  <c:v>670</c:v>
                </c:pt>
                <c:pt idx="12402">
                  <c:v>671</c:v>
                </c:pt>
                <c:pt idx="12403">
                  <c:v>672</c:v>
                </c:pt>
                <c:pt idx="12404">
                  <c:v>673</c:v>
                </c:pt>
                <c:pt idx="12405">
                  <c:v>674</c:v>
                </c:pt>
                <c:pt idx="12406">
                  <c:v>675</c:v>
                </c:pt>
                <c:pt idx="12407">
                  <c:v>676</c:v>
                </c:pt>
                <c:pt idx="12408">
                  <c:v>677</c:v>
                </c:pt>
                <c:pt idx="12409">
                  <c:v>678</c:v>
                </c:pt>
                <c:pt idx="12410">
                  <c:v>679</c:v>
                </c:pt>
                <c:pt idx="12411">
                  <c:v>680</c:v>
                </c:pt>
                <c:pt idx="12412">
                  <c:v>681</c:v>
                </c:pt>
                <c:pt idx="12413">
                  <c:v>682</c:v>
                </c:pt>
                <c:pt idx="12414">
                  <c:v>683</c:v>
                </c:pt>
                <c:pt idx="12415">
                  <c:v>684</c:v>
                </c:pt>
                <c:pt idx="12416">
                  <c:v>685</c:v>
                </c:pt>
                <c:pt idx="12417">
                  <c:v>686</c:v>
                </c:pt>
                <c:pt idx="12418">
                  <c:v>687</c:v>
                </c:pt>
                <c:pt idx="12419">
                  <c:v>688</c:v>
                </c:pt>
                <c:pt idx="12420">
                  <c:v>689</c:v>
                </c:pt>
                <c:pt idx="12421">
                  <c:v>690</c:v>
                </c:pt>
                <c:pt idx="12422">
                  <c:v>691</c:v>
                </c:pt>
                <c:pt idx="12423">
                  <c:v>692</c:v>
                </c:pt>
                <c:pt idx="12424">
                  <c:v>693</c:v>
                </c:pt>
                <c:pt idx="12425">
                  <c:v>694</c:v>
                </c:pt>
                <c:pt idx="12426">
                  <c:v>695</c:v>
                </c:pt>
                <c:pt idx="12427">
                  <c:v>696</c:v>
                </c:pt>
                <c:pt idx="12428">
                  <c:v>697</c:v>
                </c:pt>
                <c:pt idx="12429">
                  <c:v>698</c:v>
                </c:pt>
                <c:pt idx="12430">
                  <c:v>699</c:v>
                </c:pt>
                <c:pt idx="12431">
                  <c:v>700</c:v>
                </c:pt>
                <c:pt idx="12432">
                  <c:v>701</c:v>
                </c:pt>
                <c:pt idx="12433">
                  <c:v>702</c:v>
                </c:pt>
                <c:pt idx="12434">
                  <c:v>703</c:v>
                </c:pt>
                <c:pt idx="12435">
                  <c:v>704</c:v>
                </c:pt>
                <c:pt idx="12436">
                  <c:v>705</c:v>
                </c:pt>
                <c:pt idx="12437">
                  <c:v>706</c:v>
                </c:pt>
                <c:pt idx="12438">
                  <c:v>707</c:v>
                </c:pt>
                <c:pt idx="12439">
                  <c:v>708</c:v>
                </c:pt>
                <c:pt idx="12440">
                  <c:v>709</c:v>
                </c:pt>
                <c:pt idx="12441">
                  <c:v>710</c:v>
                </c:pt>
                <c:pt idx="12442">
                  <c:v>711</c:v>
                </c:pt>
                <c:pt idx="12443">
                  <c:v>712</c:v>
                </c:pt>
                <c:pt idx="12444">
                  <c:v>713</c:v>
                </c:pt>
                <c:pt idx="12445">
                  <c:v>714</c:v>
                </c:pt>
                <c:pt idx="12446">
                  <c:v>715</c:v>
                </c:pt>
                <c:pt idx="12447">
                  <c:v>716</c:v>
                </c:pt>
                <c:pt idx="12448">
                  <c:v>717</c:v>
                </c:pt>
                <c:pt idx="12449">
                  <c:v>718</c:v>
                </c:pt>
                <c:pt idx="12450">
                  <c:v>719</c:v>
                </c:pt>
                <c:pt idx="12451">
                  <c:v>720</c:v>
                </c:pt>
                <c:pt idx="12452">
                  <c:v>721</c:v>
                </c:pt>
                <c:pt idx="12453">
                  <c:v>722</c:v>
                </c:pt>
                <c:pt idx="12454">
                  <c:v>723</c:v>
                </c:pt>
                <c:pt idx="12455">
                  <c:v>724</c:v>
                </c:pt>
                <c:pt idx="12456">
                  <c:v>725</c:v>
                </c:pt>
                <c:pt idx="12457">
                  <c:v>726</c:v>
                </c:pt>
                <c:pt idx="12458">
                  <c:v>727</c:v>
                </c:pt>
                <c:pt idx="12459">
                  <c:v>728</c:v>
                </c:pt>
                <c:pt idx="12460">
                  <c:v>729</c:v>
                </c:pt>
                <c:pt idx="12461">
                  <c:v>730</c:v>
                </c:pt>
                <c:pt idx="12462">
                  <c:v>731</c:v>
                </c:pt>
                <c:pt idx="12463">
                  <c:v>732</c:v>
                </c:pt>
                <c:pt idx="12464">
                  <c:v>733</c:v>
                </c:pt>
                <c:pt idx="12465">
                  <c:v>734</c:v>
                </c:pt>
                <c:pt idx="12466">
                  <c:v>735</c:v>
                </c:pt>
                <c:pt idx="12467">
                  <c:v>736</c:v>
                </c:pt>
                <c:pt idx="12468">
                  <c:v>737</c:v>
                </c:pt>
                <c:pt idx="12469">
                  <c:v>738</c:v>
                </c:pt>
                <c:pt idx="12470">
                  <c:v>739</c:v>
                </c:pt>
                <c:pt idx="12471">
                  <c:v>740</c:v>
                </c:pt>
                <c:pt idx="12472">
                  <c:v>741</c:v>
                </c:pt>
                <c:pt idx="12473">
                  <c:v>742</c:v>
                </c:pt>
                <c:pt idx="12474">
                  <c:v>743</c:v>
                </c:pt>
                <c:pt idx="12475">
                  <c:v>744</c:v>
                </c:pt>
                <c:pt idx="12476">
                  <c:v>745</c:v>
                </c:pt>
                <c:pt idx="12477">
                  <c:v>746</c:v>
                </c:pt>
                <c:pt idx="12478">
                  <c:v>747</c:v>
                </c:pt>
                <c:pt idx="12479">
                  <c:v>748</c:v>
                </c:pt>
                <c:pt idx="12480">
                  <c:v>749</c:v>
                </c:pt>
                <c:pt idx="12481">
                  <c:v>750</c:v>
                </c:pt>
                <c:pt idx="12482">
                  <c:v>751</c:v>
                </c:pt>
                <c:pt idx="12483">
                  <c:v>752</c:v>
                </c:pt>
                <c:pt idx="12484">
                  <c:v>753</c:v>
                </c:pt>
                <c:pt idx="12485">
                  <c:v>754</c:v>
                </c:pt>
                <c:pt idx="12486">
                  <c:v>755</c:v>
                </c:pt>
                <c:pt idx="12487">
                  <c:v>756</c:v>
                </c:pt>
                <c:pt idx="12488">
                  <c:v>757</c:v>
                </c:pt>
                <c:pt idx="12489">
                  <c:v>758</c:v>
                </c:pt>
                <c:pt idx="12490">
                  <c:v>759</c:v>
                </c:pt>
                <c:pt idx="12491">
                  <c:v>760</c:v>
                </c:pt>
                <c:pt idx="12492">
                  <c:v>761</c:v>
                </c:pt>
                <c:pt idx="12493">
                  <c:v>762</c:v>
                </c:pt>
                <c:pt idx="12494">
                  <c:v>763</c:v>
                </c:pt>
                <c:pt idx="12495">
                  <c:v>764</c:v>
                </c:pt>
                <c:pt idx="12496">
                  <c:v>765</c:v>
                </c:pt>
                <c:pt idx="12497">
                  <c:v>766</c:v>
                </c:pt>
                <c:pt idx="12498">
                  <c:v>767</c:v>
                </c:pt>
                <c:pt idx="12499">
                  <c:v>768</c:v>
                </c:pt>
                <c:pt idx="12500">
                  <c:v>769</c:v>
                </c:pt>
                <c:pt idx="12501">
                  <c:v>770</c:v>
                </c:pt>
                <c:pt idx="12502">
                  <c:v>771</c:v>
                </c:pt>
                <c:pt idx="12503">
                  <c:v>772</c:v>
                </c:pt>
                <c:pt idx="12504">
                  <c:v>773</c:v>
                </c:pt>
                <c:pt idx="12505">
                  <c:v>774</c:v>
                </c:pt>
                <c:pt idx="12506">
                  <c:v>775</c:v>
                </c:pt>
                <c:pt idx="12507">
                  <c:v>776</c:v>
                </c:pt>
                <c:pt idx="12508">
                  <c:v>777</c:v>
                </c:pt>
                <c:pt idx="12509">
                  <c:v>778</c:v>
                </c:pt>
                <c:pt idx="12510">
                  <c:v>779</c:v>
                </c:pt>
                <c:pt idx="12511">
                  <c:v>780</c:v>
                </c:pt>
                <c:pt idx="12512">
                  <c:v>781</c:v>
                </c:pt>
                <c:pt idx="12513">
                  <c:v>782</c:v>
                </c:pt>
                <c:pt idx="12514">
                  <c:v>783</c:v>
                </c:pt>
                <c:pt idx="12515">
                  <c:v>784</c:v>
                </c:pt>
                <c:pt idx="12516">
                  <c:v>785</c:v>
                </c:pt>
                <c:pt idx="12517">
                  <c:v>786</c:v>
                </c:pt>
                <c:pt idx="12518">
                  <c:v>787</c:v>
                </c:pt>
                <c:pt idx="12519">
                  <c:v>788</c:v>
                </c:pt>
                <c:pt idx="12520">
                  <c:v>789</c:v>
                </c:pt>
                <c:pt idx="12521">
                  <c:v>790</c:v>
                </c:pt>
                <c:pt idx="12522">
                  <c:v>791</c:v>
                </c:pt>
                <c:pt idx="12523">
                  <c:v>792</c:v>
                </c:pt>
                <c:pt idx="12524">
                  <c:v>793</c:v>
                </c:pt>
                <c:pt idx="12525">
                  <c:v>794</c:v>
                </c:pt>
                <c:pt idx="12526">
                  <c:v>795</c:v>
                </c:pt>
                <c:pt idx="12527">
                  <c:v>796</c:v>
                </c:pt>
                <c:pt idx="12528">
                  <c:v>797</c:v>
                </c:pt>
                <c:pt idx="12529">
                  <c:v>798</c:v>
                </c:pt>
                <c:pt idx="12530">
                  <c:v>799</c:v>
                </c:pt>
                <c:pt idx="12531">
                  <c:v>800</c:v>
                </c:pt>
                <c:pt idx="12532">
                  <c:v>801</c:v>
                </c:pt>
                <c:pt idx="12533">
                  <c:v>802</c:v>
                </c:pt>
                <c:pt idx="12534">
                  <c:v>803</c:v>
                </c:pt>
                <c:pt idx="12535">
                  <c:v>804</c:v>
                </c:pt>
                <c:pt idx="12536">
                  <c:v>805</c:v>
                </c:pt>
                <c:pt idx="12537">
                  <c:v>806</c:v>
                </c:pt>
                <c:pt idx="12538">
                  <c:v>807</c:v>
                </c:pt>
                <c:pt idx="12539">
                  <c:v>808</c:v>
                </c:pt>
                <c:pt idx="12540">
                  <c:v>809</c:v>
                </c:pt>
                <c:pt idx="12541">
                  <c:v>810</c:v>
                </c:pt>
                <c:pt idx="12542">
                  <c:v>811</c:v>
                </c:pt>
                <c:pt idx="12543">
                  <c:v>812</c:v>
                </c:pt>
                <c:pt idx="12544">
                  <c:v>813</c:v>
                </c:pt>
                <c:pt idx="12545">
                  <c:v>814</c:v>
                </c:pt>
                <c:pt idx="12546">
                  <c:v>815</c:v>
                </c:pt>
                <c:pt idx="12547">
                  <c:v>816</c:v>
                </c:pt>
                <c:pt idx="12548">
                  <c:v>817</c:v>
                </c:pt>
                <c:pt idx="12549">
                  <c:v>818</c:v>
                </c:pt>
                <c:pt idx="12550">
                  <c:v>819</c:v>
                </c:pt>
                <c:pt idx="12551">
                  <c:v>820</c:v>
                </c:pt>
                <c:pt idx="12552">
                  <c:v>821</c:v>
                </c:pt>
                <c:pt idx="12553">
                  <c:v>822</c:v>
                </c:pt>
                <c:pt idx="12554">
                  <c:v>823</c:v>
                </c:pt>
                <c:pt idx="12555">
                  <c:v>824</c:v>
                </c:pt>
                <c:pt idx="12556">
                  <c:v>825</c:v>
                </c:pt>
                <c:pt idx="12557">
                  <c:v>826</c:v>
                </c:pt>
                <c:pt idx="12558">
                  <c:v>827</c:v>
                </c:pt>
                <c:pt idx="12559">
                  <c:v>828</c:v>
                </c:pt>
                <c:pt idx="12560">
                  <c:v>829</c:v>
                </c:pt>
                <c:pt idx="12561">
                  <c:v>830</c:v>
                </c:pt>
                <c:pt idx="12562">
                  <c:v>831</c:v>
                </c:pt>
                <c:pt idx="12563">
                  <c:v>832</c:v>
                </c:pt>
                <c:pt idx="12564">
                  <c:v>833</c:v>
                </c:pt>
                <c:pt idx="12565">
                  <c:v>834</c:v>
                </c:pt>
                <c:pt idx="12566">
                  <c:v>835</c:v>
                </c:pt>
                <c:pt idx="12567">
                  <c:v>836</c:v>
                </c:pt>
                <c:pt idx="12568">
                  <c:v>837</c:v>
                </c:pt>
                <c:pt idx="12569">
                  <c:v>838</c:v>
                </c:pt>
                <c:pt idx="12570">
                  <c:v>839</c:v>
                </c:pt>
                <c:pt idx="12571">
                  <c:v>840</c:v>
                </c:pt>
                <c:pt idx="12572">
                  <c:v>841</c:v>
                </c:pt>
                <c:pt idx="12573">
                  <c:v>842</c:v>
                </c:pt>
                <c:pt idx="12574">
                  <c:v>843</c:v>
                </c:pt>
                <c:pt idx="12575">
                  <c:v>844</c:v>
                </c:pt>
                <c:pt idx="12576">
                  <c:v>845</c:v>
                </c:pt>
                <c:pt idx="12577">
                  <c:v>846</c:v>
                </c:pt>
                <c:pt idx="12578">
                  <c:v>847</c:v>
                </c:pt>
                <c:pt idx="12579">
                  <c:v>848</c:v>
                </c:pt>
                <c:pt idx="12580">
                  <c:v>849</c:v>
                </c:pt>
                <c:pt idx="12581">
                  <c:v>850</c:v>
                </c:pt>
                <c:pt idx="12582">
                  <c:v>851</c:v>
                </c:pt>
                <c:pt idx="12583">
                  <c:v>852</c:v>
                </c:pt>
                <c:pt idx="12584">
                  <c:v>853</c:v>
                </c:pt>
                <c:pt idx="12585">
                  <c:v>854</c:v>
                </c:pt>
                <c:pt idx="12586">
                  <c:v>855</c:v>
                </c:pt>
                <c:pt idx="12587">
                  <c:v>856</c:v>
                </c:pt>
                <c:pt idx="12588">
                  <c:v>857</c:v>
                </c:pt>
                <c:pt idx="12589">
                  <c:v>858</c:v>
                </c:pt>
                <c:pt idx="12590">
                  <c:v>859</c:v>
                </c:pt>
                <c:pt idx="12591">
                  <c:v>860</c:v>
                </c:pt>
                <c:pt idx="12592">
                  <c:v>861</c:v>
                </c:pt>
                <c:pt idx="12593">
                  <c:v>862</c:v>
                </c:pt>
                <c:pt idx="12594">
                  <c:v>863</c:v>
                </c:pt>
                <c:pt idx="12595">
                  <c:v>864</c:v>
                </c:pt>
                <c:pt idx="12596">
                  <c:v>865</c:v>
                </c:pt>
                <c:pt idx="12597">
                  <c:v>866</c:v>
                </c:pt>
                <c:pt idx="12598">
                  <c:v>867</c:v>
                </c:pt>
                <c:pt idx="12599">
                  <c:v>868</c:v>
                </c:pt>
                <c:pt idx="12600">
                  <c:v>869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BCD-470D-A599-3FA1037D1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8408768"/>
        <c:axId val="648409944"/>
      </c:scatterChart>
      <c:valAx>
        <c:axId val="648408768"/>
        <c:scaling>
          <c:orientation val="minMax"/>
          <c:max val="126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Vencimiento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648409944"/>
        <c:crosses val="autoZero"/>
        <c:crossBetween val="midCat"/>
        <c:majorUnit val="1080"/>
        <c:minorUnit val="360"/>
      </c:valAx>
      <c:valAx>
        <c:axId val="648409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Distancia al nodo más</a:t>
                </a:r>
                <a:r>
                  <a:rPr lang="es-PE" baseline="0"/>
                  <a:t> próximo </a:t>
                </a:r>
                <a:r>
                  <a:rPr lang="es-PE"/>
                  <a:t>(en días)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648408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Lines="2" dropStyle="combo" dx="22" fmlaLink="$H$10" fmlaRange="OpcionesDeCalculo" sel="2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21.png"/><Relationship Id="rId2" Type="http://schemas.openxmlformats.org/officeDocument/2006/relationships/image" Target="../media/image20.png"/><Relationship Id="rId1" Type="http://schemas.openxmlformats.org/officeDocument/2006/relationships/image" Target="../media/image19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4" Type="http://schemas.openxmlformats.org/officeDocument/2006/relationships/image" Target="../media/image25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28.png"/><Relationship Id="rId2" Type="http://schemas.openxmlformats.org/officeDocument/2006/relationships/image" Target="../media/image27.png"/><Relationship Id="rId1" Type="http://schemas.openxmlformats.org/officeDocument/2006/relationships/image" Target="../media/image26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1.png"/><Relationship Id="rId2" Type="http://schemas.openxmlformats.org/officeDocument/2006/relationships/image" Target="../media/image30.png"/><Relationship Id="rId1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8</xdr:row>
          <xdr:rowOff>152400</xdr:rowOff>
        </xdr:from>
        <xdr:to>
          <xdr:col>10</xdr:col>
          <xdr:colOff>714375</xdr:colOff>
          <xdr:row>10</xdr:row>
          <xdr:rowOff>19050</xdr:rowOff>
        </xdr:to>
        <xdr:sp macro="" textlink="">
          <xdr:nvSpPr>
            <xdr:cNvPr id="1027" name="Drop Dow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6</xdr:col>
      <xdr:colOff>761999</xdr:colOff>
      <xdr:row>14</xdr:row>
      <xdr:rowOff>152399</xdr:rowOff>
    </xdr:from>
    <xdr:to>
      <xdr:col>16</xdr:col>
      <xdr:colOff>523875</xdr:colOff>
      <xdr:row>32</xdr:row>
      <xdr:rowOff>9524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xmlns="" id="{BE2EFB33-3A6D-4C85-9231-4C3B3DC16F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9</xdr:col>
      <xdr:colOff>408762</xdr:colOff>
      <xdr:row>17</xdr:row>
      <xdr:rowOff>161569</xdr:rowOff>
    </xdr:to>
    <xdr:pic>
      <xdr:nvPicPr>
        <xdr:cNvPr id="6" name="5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571500"/>
          <a:ext cx="6504762" cy="28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133350</xdr:rowOff>
    </xdr:from>
    <xdr:to>
      <xdr:col>9</xdr:col>
      <xdr:colOff>256381</xdr:colOff>
      <xdr:row>57</xdr:row>
      <xdr:rowOff>113905</xdr:rowOff>
    </xdr:to>
    <xdr:pic>
      <xdr:nvPicPr>
        <xdr:cNvPr id="7" name="6 Imagen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10243"/>
        <a:stretch/>
      </xdr:blipFill>
      <xdr:spPr>
        <a:xfrm>
          <a:off x="762000" y="8134350"/>
          <a:ext cx="6352381" cy="283805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9</xdr:col>
      <xdr:colOff>284952</xdr:colOff>
      <xdr:row>36</xdr:row>
      <xdr:rowOff>161925</xdr:rowOff>
    </xdr:to>
    <xdr:pic>
      <xdr:nvPicPr>
        <xdr:cNvPr id="8" name="7 Imagen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" y="4572000"/>
          <a:ext cx="6380952" cy="24479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9</xdr:col>
      <xdr:colOff>304000</xdr:colOff>
      <xdr:row>17</xdr:row>
      <xdr:rowOff>161571</xdr:rowOff>
    </xdr:to>
    <xdr:pic>
      <xdr:nvPicPr>
        <xdr:cNvPr id="8" name="7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571500"/>
          <a:ext cx="6400000" cy="28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9</xdr:col>
      <xdr:colOff>265905</xdr:colOff>
      <xdr:row>56</xdr:row>
      <xdr:rowOff>142524</xdr:rowOff>
    </xdr:to>
    <xdr:pic>
      <xdr:nvPicPr>
        <xdr:cNvPr id="9" name="8 Image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8001000"/>
          <a:ext cx="6361905" cy="2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9</xdr:col>
      <xdr:colOff>256381</xdr:colOff>
      <xdr:row>38</xdr:row>
      <xdr:rowOff>75857</xdr:rowOff>
    </xdr:to>
    <xdr:pic>
      <xdr:nvPicPr>
        <xdr:cNvPr id="10" name="9 Imagen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" y="4572000"/>
          <a:ext cx="6352381" cy="274285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9</xdr:col>
      <xdr:colOff>361143</xdr:colOff>
      <xdr:row>18</xdr:row>
      <xdr:rowOff>9167</xdr:rowOff>
    </xdr:to>
    <xdr:pic>
      <xdr:nvPicPr>
        <xdr:cNvPr id="8" name="7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571500"/>
          <a:ext cx="6457143" cy="28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9</xdr:col>
      <xdr:colOff>304000</xdr:colOff>
      <xdr:row>56</xdr:row>
      <xdr:rowOff>142524</xdr:rowOff>
    </xdr:to>
    <xdr:pic>
      <xdr:nvPicPr>
        <xdr:cNvPr id="9" name="8 Image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8001000"/>
          <a:ext cx="6400000" cy="2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9</xdr:col>
      <xdr:colOff>246857</xdr:colOff>
      <xdr:row>38</xdr:row>
      <xdr:rowOff>113952</xdr:rowOff>
    </xdr:to>
    <xdr:pic>
      <xdr:nvPicPr>
        <xdr:cNvPr id="10" name="9 Imagen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" y="4572000"/>
          <a:ext cx="6342857" cy="278095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9</xdr:col>
      <xdr:colOff>399238</xdr:colOff>
      <xdr:row>17</xdr:row>
      <xdr:rowOff>190143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571500"/>
          <a:ext cx="6495238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9</xdr:col>
      <xdr:colOff>256381</xdr:colOff>
      <xdr:row>57</xdr:row>
      <xdr:rowOff>28214</xdr:rowOff>
    </xdr:to>
    <xdr:pic>
      <xdr:nvPicPr>
        <xdr:cNvPr id="6" name="5 Image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8001000"/>
          <a:ext cx="6352381" cy="28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9</xdr:col>
      <xdr:colOff>227809</xdr:colOff>
      <xdr:row>38</xdr:row>
      <xdr:rowOff>104429</xdr:rowOff>
    </xdr:to>
    <xdr:pic>
      <xdr:nvPicPr>
        <xdr:cNvPr id="7" name="6 Imagen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" y="4572000"/>
          <a:ext cx="6323809" cy="277142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9</xdr:col>
      <xdr:colOff>399238</xdr:colOff>
      <xdr:row>17</xdr:row>
      <xdr:rowOff>152048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571500"/>
          <a:ext cx="6495238" cy="2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9</xdr:col>
      <xdr:colOff>265905</xdr:colOff>
      <xdr:row>56</xdr:row>
      <xdr:rowOff>142524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8001000"/>
          <a:ext cx="6361905" cy="2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9</xdr:col>
      <xdr:colOff>361143</xdr:colOff>
      <xdr:row>38</xdr:row>
      <xdr:rowOff>161571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" y="4572000"/>
          <a:ext cx="6457143" cy="282857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3</xdr:row>
      <xdr:rowOff>85725</xdr:rowOff>
    </xdr:from>
    <xdr:to>
      <xdr:col>9</xdr:col>
      <xdr:colOff>351620</xdr:colOff>
      <xdr:row>18</xdr:row>
      <xdr:rowOff>85368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657225"/>
          <a:ext cx="643809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9</xdr:col>
      <xdr:colOff>265905</xdr:colOff>
      <xdr:row>56</xdr:row>
      <xdr:rowOff>161571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8001000"/>
          <a:ext cx="6361905" cy="28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9</xdr:col>
      <xdr:colOff>237333</xdr:colOff>
      <xdr:row>38</xdr:row>
      <xdr:rowOff>142524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" y="4572000"/>
          <a:ext cx="6333333" cy="280952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9</xdr:col>
      <xdr:colOff>465905</xdr:colOff>
      <xdr:row>19</xdr:row>
      <xdr:rowOff>37738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762000"/>
          <a:ext cx="6561905" cy="28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9</xdr:col>
      <xdr:colOff>437333</xdr:colOff>
      <xdr:row>39</xdr:row>
      <xdr:rowOff>47262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4572000"/>
          <a:ext cx="6533333" cy="29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9</xdr:col>
      <xdr:colOff>456381</xdr:colOff>
      <xdr:row>57</xdr:row>
      <xdr:rowOff>75833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" y="8001000"/>
          <a:ext cx="6552381" cy="293333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9</xdr:col>
      <xdr:colOff>437333</xdr:colOff>
      <xdr:row>18</xdr:row>
      <xdr:rowOff>75833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571500"/>
          <a:ext cx="6533333" cy="29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9</xdr:col>
      <xdr:colOff>475429</xdr:colOff>
      <xdr:row>39</xdr:row>
      <xdr:rowOff>85357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4572000"/>
          <a:ext cx="6571429" cy="29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9</xdr:col>
      <xdr:colOff>484952</xdr:colOff>
      <xdr:row>57</xdr:row>
      <xdr:rowOff>66309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" y="8001000"/>
          <a:ext cx="6580952" cy="2923809"/>
        </a:xfrm>
        <a:prstGeom prst="rect">
          <a:avLst/>
        </a:prstGeom>
      </xdr:spPr>
    </xdr:pic>
    <xdr:clientData/>
  </xdr:twoCellAnchor>
  <xdr:twoCellAnchor editAs="oneCell">
    <xdr:from>
      <xdr:col>10</xdr:col>
      <xdr:colOff>47625</xdr:colOff>
      <xdr:row>1</xdr:row>
      <xdr:rowOff>47625</xdr:rowOff>
    </xdr:from>
    <xdr:to>
      <xdr:col>20</xdr:col>
      <xdr:colOff>265720</xdr:colOff>
      <xdr:row>15</xdr:row>
      <xdr:rowOff>171101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67625" y="238125"/>
          <a:ext cx="7838095" cy="2790476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9</xdr:col>
      <xdr:colOff>465905</xdr:colOff>
      <xdr:row>18</xdr:row>
      <xdr:rowOff>123452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571500"/>
          <a:ext cx="6561905" cy="29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24</xdr:row>
      <xdr:rowOff>76200</xdr:rowOff>
    </xdr:from>
    <xdr:to>
      <xdr:col>9</xdr:col>
      <xdr:colOff>399239</xdr:colOff>
      <xdr:row>39</xdr:row>
      <xdr:rowOff>152033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1525" y="4648200"/>
          <a:ext cx="6485714" cy="29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9</xdr:col>
      <xdr:colOff>351619</xdr:colOff>
      <xdr:row>56</xdr:row>
      <xdr:rowOff>190143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" y="8001000"/>
          <a:ext cx="6447619" cy="2857143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9</xdr:col>
      <xdr:colOff>484952</xdr:colOff>
      <xdr:row>18</xdr:row>
      <xdr:rowOff>85357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571500"/>
          <a:ext cx="6580952" cy="29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9</xdr:col>
      <xdr:colOff>446857</xdr:colOff>
      <xdr:row>38</xdr:row>
      <xdr:rowOff>180619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4572000"/>
          <a:ext cx="6542857" cy="28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9</xdr:col>
      <xdr:colOff>313524</xdr:colOff>
      <xdr:row>57</xdr:row>
      <xdr:rowOff>75857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" y="8191500"/>
          <a:ext cx="6409524" cy="27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108"/>
  <sheetViews>
    <sheetView showGridLines="0" topLeftCell="A4" zoomScale="86" zoomScaleNormal="86" workbookViewId="0">
      <selection activeCell="L8" sqref="L8"/>
    </sheetView>
  </sheetViews>
  <sheetFormatPr baseColWidth="10" defaultRowHeight="15" x14ac:dyDescent="0.25"/>
  <cols>
    <col min="1" max="1" width="3.7109375" customWidth="1"/>
    <col min="2" max="2" width="23.7109375" customWidth="1"/>
  </cols>
  <sheetData>
    <row r="1" spans="2:12" s="1" customFormat="1" x14ac:dyDescent="0.25"/>
    <row r="2" spans="2:12" s="1" customFormat="1" x14ac:dyDescent="0.25">
      <c r="B2" s="3" t="s">
        <v>1</v>
      </c>
    </row>
    <row r="3" spans="2:12" s="1" customFormat="1" ht="18.75" x14ac:dyDescent="0.4">
      <c r="B3" s="2" t="s">
        <v>0</v>
      </c>
    </row>
    <row r="4" spans="2:12" s="4" customFormat="1" ht="15.75" thickBot="1" x14ac:dyDescent="0.3"/>
    <row r="6" spans="2:12" ht="15.75" x14ac:dyDescent="0.25">
      <c r="B6" s="5" t="s">
        <v>5</v>
      </c>
      <c r="H6" s="5" t="s">
        <v>7</v>
      </c>
    </row>
    <row r="7" spans="2:12" ht="15.75" x14ac:dyDescent="0.25">
      <c r="B7" s="5" t="s">
        <v>6</v>
      </c>
    </row>
    <row r="8" spans="2:12" ht="16.5" customHeight="1" x14ac:dyDescent="0.25">
      <c r="H8" s="13" t="s">
        <v>8</v>
      </c>
      <c r="I8" s="14"/>
      <c r="J8" s="14"/>
      <c r="K8" s="14"/>
      <c r="L8" s="15">
        <f>CHOOSE(H10,AVERAGE(Distancias30),AVERAGE(Distancias35))</f>
        <v>539.44972621220541</v>
      </c>
    </row>
    <row r="9" spans="2:12" x14ac:dyDescent="0.25">
      <c r="B9" s="6">
        <v>1017</v>
      </c>
    </row>
    <row r="10" spans="2:12" x14ac:dyDescent="0.25">
      <c r="B10" s="7">
        <v>2965</v>
      </c>
      <c r="H10" s="9">
        <v>2</v>
      </c>
    </row>
    <row r="11" spans="2:12" x14ac:dyDescent="0.25">
      <c r="B11" s="7">
        <v>4779</v>
      </c>
    </row>
    <row r="12" spans="2:12" x14ac:dyDescent="0.25">
      <c r="B12" s="7">
        <v>6617</v>
      </c>
    </row>
    <row r="13" spans="2:12" x14ac:dyDescent="0.25">
      <c r="B13" s="7">
        <v>8990</v>
      </c>
    </row>
    <row r="14" spans="2:12" ht="15.75" x14ac:dyDescent="0.25">
      <c r="B14" s="7">
        <v>11731</v>
      </c>
      <c r="H14" s="5" t="s">
        <v>12</v>
      </c>
    </row>
    <row r="15" spans="2:12" x14ac:dyDescent="0.25">
      <c r="B15" s="7"/>
    </row>
    <row r="16" spans="2:12" x14ac:dyDescent="0.25">
      <c r="B16" s="7"/>
    </row>
    <row r="17" spans="2:2" x14ac:dyDescent="0.25">
      <c r="B17" s="7"/>
    </row>
    <row r="18" spans="2:2" x14ac:dyDescent="0.25">
      <c r="B18" s="7"/>
    </row>
    <row r="19" spans="2:2" x14ac:dyDescent="0.25">
      <c r="B19" s="7"/>
    </row>
    <row r="20" spans="2:2" x14ac:dyDescent="0.25">
      <c r="B20" s="7"/>
    </row>
    <row r="21" spans="2:2" x14ac:dyDescent="0.25">
      <c r="B21" s="7"/>
    </row>
    <row r="22" spans="2:2" x14ac:dyDescent="0.25">
      <c r="B22" s="7"/>
    </row>
    <row r="23" spans="2:2" x14ac:dyDescent="0.25">
      <c r="B23" s="7"/>
    </row>
    <row r="24" spans="2:2" x14ac:dyDescent="0.25">
      <c r="B24" s="7"/>
    </row>
    <row r="25" spans="2:2" x14ac:dyDescent="0.25">
      <c r="B25" s="7"/>
    </row>
    <row r="26" spans="2:2" x14ac:dyDescent="0.25">
      <c r="B26" s="7"/>
    </row>
    <row r="27" spans="2:2" x14ac:dyDescent="0.25">
      <c r="B27" s="7"/>
    </row>
    <row r="28" spans="2:2" x14ac:dyDescent="0.25">
      <c r="B28" s="7"/>
    </row>
    <row r="29" spans="2:2" x14ac:dyDescent="0.25">
      <c r="B29" s="7"/>
    </row>
    <row r="30" spans="2:2" x14ac:dyDescent="0.25">
      <c r="B30" s="7"/>
    </row>
    <row r="31" spans="2:2" x14ac:dyDescent="0.25">
      <c r="B31" s="7"/>
    </row>
    <row r="32" spans="2:2" x14ac:dyDescent="0.25">
      <c r="B32" s="7"/>
    </row>
    <row r="33" spans="2:2" x14ac:dyDescent="0.25">
      <c r="B33" s="7"/>
    </row>
    <row r="34" spans="2:2" x14ac:dyDescent="0.25">
      <c r="B34" s="7"/>
    </row>
    <row r="35" spans="2:2" x14ac:dyDescent="0.25">
      <c r="B35" s="7"/>
    </row>
    <row r="36" spans="2:2" x14ac:dyDescent="0.25">
      <c r="B36" s="7"/>
    </row>
    <row r="37" spans="2:2" x14ac:dyDescent="0.25">
      <c r="B37" s="7"/>
    </row>
    <row r="38" spans="2:2" x14ac:dyDescent="0.25">
      <c r="B38" s="7"/>
    </row>
    <row r="39" spans="2:2" x14ac:dyDescent="0.25">
      <c r="B39" s="7"/>
    </row>
    <row r="40" spans="2:2" x14ac:dyDescent="0.25">
      <c r="B40" s="7"/>
    </row>
    <row r="41" spans="2:2" x14ac:dyDescent="0.25">
      <c r="B41" s="7"/>
    </row>
    <row r="42" spans="2:2" x14ac:dyDescent="0.25">
      <c r="B42" s="7"/>
    </row>
    <row r="43" spans="2:2" x14ac:dyDescent="0.25">
      <c r="B43" s="7"/>
    </row>
    <row r="44" spans="2:2" x14ac:dyDescent="0.25">
      <c r="B44" s="7"/>
    </row>
    <row r="45" spans="2:2" x14ac:dyDescent="0.25">
      <c r="B45" s="7"/>
    </row>
    <row r="46" spans="2:2" x14ac:dyDescent="0.25">
      <c r="B46" s="7"/>
    </row>
    <row r="47" spans="2:2" x14ac:dyDescent="0.25">
      <c r="B47" s="7"/>
    </row>
    <row r="48" spans="2:2" x14ac:dyDescent="0.25">
      <c r="B48" s="7"/>
    </row>
    <row r="49" spans="2:2" x14ac:dyDescent="0.25">
      <c r="B49" s="7"/>
    </row>
    <row r="50" spans="2:2" x14ac:dyDescent="0.25">
      <c r="B50" s="7"/>
    </row>
    <row r="51" spans="2:2" x14ac:dyDescent="0.25">
      <c r="B51" s="7"/>
    </row>
    <row r="52" spans="2:2" x14ac:dyDescent="0.25">
      <c r="B52" s="7"/>
    </row>
    <row r="53" spans="2:2" x14ac:dyDescent="0.25">
      <c r="B53" s="7"/>
    </row>
    <row r="54" spans="2:2" x14ac:dyDescent="0.25">
      <c r="B54" s="7"/>
    </row>
    <row r="55" spans="2:2" x14ac:dyDescent="0.25">
      <c r="B55" s="7"/>
    </row>
    <row r="56" spans="2:2" x14ac:dyDescent="0.25">
      <c r="B56" s="7"/>
    </row>
    <row r="57" spans="2:2" x14ac:dyDescent="0.25">
      <c r="B57" s="7"/>
    </row>
    <row r="58" spans="2:2" x14ac:dyDescent="0.25">
      <c r="B58" s="7"/>
    </row>
    <row r="59" spans="2:2" x14ac:dyDescent="0.25">
      <c r="B59" s="7"/>
    </row>
    <row r="60" spans="2:2" x14ac:dyDescent="0.25">
      <c r="B60" s="7"/>
    </row>
    <row r="61" spans="2:2" x14ac:dyDescent="0.25">
      <c r="B61" s="7"/>
    </row>
    <row r="62" spans="2:2" x14ac:dyDescent="0.25">
      <c r="B62" s="7"/>
    </row>
    <row r="63" spans="2:2" x14ac:dyDescent="0.25">
      <c r="B63" s="7"/>
    </row>
    <row r="64" spans="2:2" x14ac:dyDescent="0.25">
      <c r="B64" s="7"/>
    </row>
    <row r="65" spans="2:2" x14ac:dyDescent="0.25">
      <c r="B65" s="7"/>
    </row>
    <row r="66" spans="2:2" x14ac:dyDescent="0.25">
      <c r="B66" s="7"/>
    </row>
    <row r="67" spans="2:2" x14ac:dyDescent="0.25">
      <c r="B67" s="7"/>
    </row>
    <row r="68" spans="2:2" x14ac:dyDescent="0.25">
      <c r="B68" s="7"/>
    </row>
    <row r="69" spans="2:2" x14ac:dyDescent="0.25">
      <c r="B69" s="7"/>
    </row>
    <row r="70" spans="2:2" x14ac:dyDescent="0.25">
      <c r="B70" s="7"/>
    </row>
    <row r="71" spans="2:2" x14ac:dyDescent="0.25">
      <c r="B71" s="7"/>
    </row>
    <row r="72" spans="2:2" x14ac:dyDescent="0.25">
      <c r="B72" s="7"/>
    </row>
    <row r="73" spans="2:2" x14ac:dyDescent="0.25">
      <c r="B73" s="7"/>
    </row>
    <row r="74" spans="2:2" x14ac:dyDescent="0.25">
      <c r="B74" s="7"/>
    </row>
    <row r="75" spans="2:2" x14ac:dyDescent="0.25">
      <c r="B75" s="7"/>
    </row>
    <row r="76" spans="2:2" x14ac:dyDescent="0.25">
      <c r="B76" s="7"/>
    </row>
    <row r="77" spans="2:2" x14ac:dyDescent="0.25">
      <c r="B77" s="7"/>
    </row>
    <row r="78" spans="2:2" x14ac:dyDescent="0.25">
      <c r="B78" s="7"/>
    </row>
    <row r="79" spans="2:2" x14ac:dyDescent="0.25">
      <c r="B79" s="7"/>
    </row>
    <row r="80" spans="2:2" x14ac:dyDescent="0.25">
      <c r="B80" s="7"/>
    </row>
    <row r="81" spans="2:2" x14ac:dyDescent="0.25">
      <c r="B81" s="7"/>
    </row>
    <row r="82" spans="2:2" x14ac:dyDescent="0.25">
      <c r="B82" s="7"/>
    </row>
    <row r="83" spans="2:2" x14ac:dyDescent="0.25">
      <c r="B83" s="7"/>
    </row>
    <row r="84" spans="2:2" x14ac:dyDescent="0.25">
      <c r="B84" s="7"/>
    </row>
    <row r="85" spans="2:2" x14ac:dyDescent="0.25">
      <c r="B85" s="7"/>
    </row>
    <row r="86" spans="2:2" x14ac:dyDescent="0.25">
      <c r="B86" s="7"/>
    </row>
    <row r="87" spans="2:2" x14ac:dyDescent="0.25">
      <c r="B87" s="7"/>
    </row>
    <row r="88" spans="2:2" x14ac:dyDescent="0.25">
      <c r="B88" s="7"/>
    </row>
    <row r="89" spans="2:2" x14ac:dyDescent="0.25">
      <c r="B89" s="7"/>
    </row>
    <row r="90" spans="2:2" x14ac:dyDescent="0.25">
      <c r="B90" s="7"/>
    </row>
    <row r="91" spans="2:2" x14ac:dyDescent="0.25">
      <c r="B91" s="7"/>
    </row>
    <row r="92" spans="2:2" x14ac:dyDescent="0.25">
      <c r="B92" s="7"/>
    </row>
    <row r="93" spans="2:2" x14ac:dyDescent="0.25">
      <c r="B93" s="7"/>
    </row>
    <row r="94" spans="2:2" x14ac:dyDescent="0.25">
      <c r="B94" s="7"/>
    </row>
    <row r="95" spans="2:2" x14ac:dyDescent="0.25">
      <c r="B95" s="7"/>
    </row>
    <row r="96" spans="2:2" x14ac:dyDescent="0.25">
      <c r="B96" s="7"/>
    </row>
    <row r="97" spans="2:2" x14ac:dyDescent="0.25">
      <c r="B97" s="7"/>
    </row>
    <row r="98" spans="2:2" x14ac:dyDescent="0.25">
      <c r="B98" s="7"/>
    </row>
    <row r="99" spans="2:2" x14ac:dyDescent="0.25">
      <c r="B99" s="7"/>
    </row>
    <row r="100" spans="2:2" x14ac:dyDescent="0.25">
      <c r="B100" s="7"/>
    </row>
    <row r="101" spans="2:2" x14ac:dyDescent="0.25">
      <c r="B101" s="7"/>
    </row>
    <row r="102" spans="2:2" x14ac:dyDescent="0.25">
      <c r="B102" s="7"/>
    </row>
    <row r="103" spans="2:2" x14ac:dyDescent="0.25">
      <c r="B103" s="7"/>
    </row>
    <row r="104" spans="2:2" x14ac:dyDescent="0.25">
      <c r="B104" s="7"/>
    </row>
    <row r="105" spans="2:2" x14ac:dyDescent="0.25">
      <c r="B105" s="7"/>
    </row>
    <row r="106" spans="2:2" x14ac:dyDescent="0.25">
      <c r="B106" s="7"/>
    </row>
    <row r="107" spans="2:2" x14ac:dyDescent="0.25">
      <c r="B107" s="7"/>
    </row>
    <row r="108" spans="2:2" x14ac:dyDescent="0.25">
      <c r="B108" s="8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3" name="Drop Down 3">
              <controlPr defaultSize="0" autoLine="0" autoPict="0">
                <anchor moveWithCells="1">
                  <from>
                    <xdr:col>7</xdr:col>
                    <xdr:colOff>19050</xdr:colOff>
                    <xdr:row>8</xdr:row>
                    <xdr:rowOff>152400</xdr:rowOff>
                  </from>
                  <to>
                    <xdr:col>10</xdr:col>
                    <xdr:colOff>714375</xdr:colOff>
                    <xdr:row>10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609"/>
  <sheetViews>
    <sheetView showGridLines="0" workbookViewId="0">
      <selection activeCell="C24" sqref="C24"/>
    </sheetView>
  </sheetViews>
  <sheetFormatPr baseColWidth="10" defaultRowHeight="15" x14ac:dyDescent="0.25"/>
  <cols>
    <col min="1" max="1" width="3.7109375" customWidth="1"/>
    <col min="2" max="2" width="9.5703125" customWidth="1"/>
    <col min="3" max="3" width="21.140625" customWidth="1"/>
  </cols>
  <sheetData>
    <row r="1" spans="2:9" s="1" customFormat="1" x14ac:dyDescent="0.25"/>
    <row r="2" spans="2:9" s="1" customFormat="1" x14ac:dyDescent="0.25">
      <c r="B2" s="3" t="s">
        <v>1</v>
      </c>
    </row>
    <row r="3" spans="2:9" s="1" customFormat="1" ht="18.75" x14ac:dyDescent="0.4">
      <c r="B3" s="2" t="s">
        <v>0</v>
      </c>
    </row>
    <row r="4" spans="2:9" s="4" customFormat="1" ht="15.75" thickBot="1" x14ac:dyDescent="0.3"/>
    <row r="6" spans="2:9" ht="15.75" x14ac:dyDescent="0.25">
      <c r="B6" s="5" t="s">
        <v>2</v>
      </c>
      <c r="I6" s="5" t="s">
        <v>9</v>
      </c>
    </row>
    <row r="8" spans="2:9" x14ac:dyDescent="0.25">
      <c r="B8" s="11" t="s">
        <v>3</v>
      </c>
      <c r="C8" s="11" t="s">
        <v>4</v>
      </c>
      <c r="D8" s="12"/>
      <c r="E8" s="12"/>
      <c r="I8" t="s">
        <v>10</v>
      </c>
    </row>
    <row r="9" spans="2:9" x14ac:dyDescent="0.25">
      <c r="B9" s="10">
        <v>0</v>
      </c>
      <c r="C9">
        <f t="array" ref="C9">MIN(IF(DiasAVencimiento="",360*1000,ABS(B9-DiasAVencimiento)))</f>
        <v>1017</v>
      </c>
      <c r="I9" t="s">
        <v>11</v>
      </c>
    </row>
    <row r="10" spans="2:9" x14ac:dyDescent="0.25">
      <c r="B10" s="10">
        <v>1</v>
      </c>
      <c r="C10">
        <f t="array" ref="C10">MIN(IF(DiasAVencimiento="",360*1000,ABS(B10-DiasAVencimiento)))</f>
        <v>1016</v>
      </c>
    </row>
    <row r="11" spans="2:9" x14ac:dyDescent="0.25">
      <c r="B11" s="10">
        <v>2</v>
      </c>
      <c r="C11">
        <f t="array" ref="C11">MIN(IF(DiasAVencimiento="",360*1000,ABS(B11-DiasAVencimiento)))</f>
        <v>1015</v>
      </c>
    </row>
    <row r="12" spans="2:9" ht="15.75" x14ac:dyDescent="0.25">
      <c r="B12" s="10">
        <v>3</v>
      </c>
      <c r="C12">
        <f t="array" ref="C12">MIN(IF(DiasAVencimiento="",360*1000,ABS(B12-DiasAVencimiento)))</f>
        <v>1014</v>
      </c>
      <c r="I12" s="5"/>
    </row>
    <row r="13" spans="2:9" x14ac:dyDescent="0.25">
      <c r="B13" s="10">
        <v>4</v>
      </c>
      <c r="C13">
        <f t="array" ref="C13">MIN(IF(DiasAVencimiento="",360*1000,ABS(B13-DiasAVencimiento)))</f>
        <v>1013</v>
      </c>
    </row>
    <row r="14" spans="2:9" x14ac:dyDescent="0.25">
      <c r="B14" s="10">
        <v>5</v>
      </c>
      <c r="C14">
        <f t="array" ref="C14">MIN(IF(DiasAVencimiento="",360*1000,ABS(B14-DiasAVencimiento)))</f>
        <v>1012</v>
      </c>
    </row>
    <row r="15" spans="2:9" x14ac:dyDescent="0.25">
      <c r="B15" s="10">
        <v>6</v>
      </c>
      <c r="C15">
        <f t="array" ref="C15">MIN(IF(DiasAVencimiento="",360*1000,ABS(B15-DiasAVencimiento)))</f>
        <v>1011</v>
      </c>
    </row>
    <row r="16" spans="2:9" x14ac:dyDescent="0.25">
      <c r="B16" s="10">
        <v>7</v>
      </c>
      <c r="C16">
        <f t="array" ref="C16">MIN(IF(DiasAVencimiento="",360*1000,ABS(B16-DiasAVencimiento)))</f>
        <v>1010</v>
      </c>
    </row>
    <row r="17" spans="2:3" x14ac:dyDescent="0.25">
      <c r="B17" s="10">
        <v>8</v>
      </c>
      <c r="C17">
        <f t="array" ref="C17">MIN(IF(DiasAVencimiento="",360*1000,ABS(B17-DiasAVencimiento)))</f>
        <v>1009</v>
      </c>
    </row>
    <row r="18" spans="2:3" x14ac:dyDescent="0.25">
      <c r="B18" s="10">
        <v>9</v>
      </c>
      <c r="C18">
        <f t="array" ref="C18">MIN(IF(DiasAVencimiento="",360*1000,ABS(B18-DiasAVencimiento)))</f>
        <v>1008</v>
      </c>
    </row>
    <row r="19" spans="2:3" x14ac:dyDescent="0.25">
      <c r="B19" s="10">
        <v>10</v>
      </c>
      <c r="C19">
        <f t="array" ref="C19">MIN(IF(DiasAVencimiento="",360*1000,ABS(B19-DiasAVencimiento)))</f>
        <v>1007</v>
      </c>
    </row>
    <row r="20" spans="2:3" x14ac:dyDescent="0.25">
      <c r="B20" s="10">
        <v>11</v>
      </c>
      <c r="C20">
        <f t="array" ref="C20">MIN(IF(DiasAVencimiento="",360*1000,ABS(B20-DiasAVencimiento)))</f>
        <v>1006</v>
      </c>
    </row>
    <row r="21" spans="2:3" x14ac:dyDescent="0.25">
      <c r="B21" s="10">
        <v>12</v>
      </c>
      <c r="C21">
        <f t="array" ref="C21">MIN(IF(DiasAVencimiento="",360*1000,ABS(B21-DiasAVencimiento)))</f>
        <v>1005</v>
      </c>
    </row>
    <row r="22" spans="2:3" x14ac:dyDescent="0.25">
      <c r="B22" s="10">
        <v>13</v>
      </c>
      <c r="C22">
        <f t="array" ref="C22">MIN(IF(DiasAVencimiento="",360*1000,ABS(B22-DiasAVencimiento)))</f>
        <v>1004</v>
      </c>
    </row>
    <row r="23" spans="2:3" x14ac:dyDescent="0.25">
      <c r="B23" s="10">
        <v>14</v>
      </c>
      <c r="C23">
        <f t="array" ref="C23">MIN(IF(DiasAVencimiento="",360*1000,ABS(B23-DiasAVencimiento)))</f>
        <v>1003</v>
      </c>
    </row>
    <row r="24" spans="2:3" x14ac:dyDescent="0.25">
      <c r="B24" s="10">
        <v>15</v>
      </c>
      <c r="C24">
        <f t="array" ref="C24">MIN(IF(DiasAVencimiento="",360*1000,ABS(B24-DiasAVencimiento)))</f>
        <v>1002</v>
      </c>
    </row>
    <row r="25" spans="2:3" x14ac:dyDescent="0.25">
      <c r="B25" s="10">
        <v>16</v>
      </c>
      <c r="C25">
        <f t="array" ref="C25">MIN(IF(DiasAVencimiento="",360*1000,ABS(B25-DiasAVencimiento)))</f>
        <v>1001</v>
      </c>
    </row>
    <row r="26" spans="2:3" x14ac:dyDescent="0.25">
      <c r="B26" s="10">
        <v>17</v>
      </c>
      <c r="C26">
        <f t="array" ref="C26">MIN(IF(DiasAVencimiento="",360*1000,ABS(B26-DiasAVencimiento)))</f>
        <v>1000</v>
      </c>
    </row>
    <row r="27" spans="2:3" x14ac:dyDescent="0.25">
      <c r="B27" s="10">
        <v>18</v>
      </c>
      <c r="C27">
        <f t="array" ref="C27">MIN(IF(DiasAVencimiento="",360*1000,ABS(B27-DiasAVencimiento)))</f>
        <v>999</v>
      </c>
    </row>
    <row r="28" spans="2:3" x14ac:dyDescent="0.25">
      <c r="B28" s="10">
        <v>19</v>
      </c>
      <c r="C28">
        <f t="array" ref="C28">MIN(IF(DiasAVencimiento="",360*1000,ABS(B28-DiasAVencimiento)))</f>
        <v>998</v>
      </c>
    </row>
    <row r="29" spans="2:3" x14ac:dyDescent="0.25">
      <c r="B29" s="10">
        <v>20</v>
      </c>
      <c r="C29">
        <f t="array" ref="C29">MIN(IF(DiasAVencimiento="",360*1000,ABS(B29-DiasAVencimiento)))</f>
        <v>997</v>
      </c>
    </row>
    <row r="30" spans="2:3" x14ac:dyDescent="0.25">
      <c r="B30" s="10">
        <v>21</v>
      </c>
      <c r="C30">
        <f t="array" ref="C30">MIN(IF(DiasAVencimiento="",360*1000,ABS(B30-DiasAVencimiento)))</f>
        <v>996</v>
      </c>
    </row>
    <row r="31" spans="2:3" x14ac:dyDescent="0.25">
      <c r="B31" s="10">
        <v>22</v>
      </c>
      <c r="C31">
        <f t="array" ref="C31">MIN(IF(DiasAVencimiento="",360*1000,ABS(B31-DiasAVencimiento)))</f>
        <v>995</v>
      </c>
    </row>
    <row r="32" spans="2:3" x14ac:dyDescent="0.25">
      <c r="B32" s="10">
        <v>23</v>
      </c>
      <c r="C32">
        <f t="array" ref="C32">MIN(IF(DiasAVencimiento="",360*1000,ABS(B32-DiasAVencimiento)))</f>
        <v>994</v>
      </c>
    </row>
    <row r="33" spans="2:3" x14ac:dyDescent="0.25">
      <c r="B33" s="10">
        <v>24</v>
      </c>
      <c r="C33">
        <f t="array" ref="C33">MIN(IF(DiasAVencimiento="",360*1000,ABS(B33-DiasAVencimiento)))</f>
        <v>993</v>
      </c>
    </row>
    <row r="34" spans="2:3" x14ac:dyDescent="0.25">
      <c r="B34" s="10">
        <v>25</v>
      </c>
      <c r="C34">
        <f t="array" ref="C34">MIN(IF(DiasAVencimiento="",360*1000,ABS(B34-DiasAVencimiento)))</f>
        <v>992</v>
      </c>
    </row>
    <row r="35" spans="2:3" x14ac:dyDescent="0.25">
      <c r="B35" s="10">
        <v>26</v>
      </c>
      <c r="C35">
        <f t="array" ref="C35">MIN(IF(DiasAVencimiento="",360*1000,ABS(B35-DiasAVencimiento)))</f>
        <v>991</v>
      </c>
    </row>
    <row r="36" spans="2:3" x14ac:dyDescent="0.25">
      <c r="B36" s="10">
        <v>27</v>
      </c>
      <c r="C36">
        <f t="array" ref="C36">MIN(IF(DiasAVencimiento="",360*1000,ABS(B36-DiasAVencimiento)))</f>
        <v>990</v>
      </c>
    </row>
    <row r="37" spans="2:3" x14ac:dyDescent="0.25">
      <c r="B37" s="10">
        <v>28</v>
      </c>
      <c r="C37">
        <f t="array" ref="C37">MIN(IF(DiasAVencimiento="",360*1000,ABS(B37-DiasAVencimiento)))</f>
        <v>989</v>
      </c>
    </row>
    <row r="38" spans="2:3" x14ac:dyDescent="0.25">
      <c r="B38" s="10">
        <v>29</v>
      </c>
      <c r="C38">
        <f t="array" ref="C38">MIN(IF(DiasAVencimiento="",360*1000,ABS(B38-DiasAVencimiento)))</f>
        <v>988</v>
      </c>
    </row>
    <row r="39" spans="2:3" x14ac:dyDescent="0.25">
      <c r="B39" s="10">
        <v>30</v>
      </c>
      <c r="C39">
        <f t="array" ref="C39">MIN(IF(DiasAVencimiento="",360*1000,ABS(B39-DiasAVencimiento)))</f>
        <v>987</v>
      </c>
    </row>
    <row r="40" spans="2:3" x14ac:dyDescent="0.25">
      <c r="B40" s="10">
        <v>31</v>
      </c>
      <c r="C40">
        <f t="array" ref="C40">MIN(IF(DiasAVencimiento="",360*1000,ABS(B40-DiasAVencimiento)))</f>
        <v>986</v>
      </c>
    </row>
    <row r="41" spans="2:3" x14ac:dyDescent="0.25">
      <c r="B41" s="10">
        <v>32</v>
      </c>
      <c r="C41">
        <f t="array" ref="C41">MIN(IF(DiasAVencimiento="",360*1000,ABS(B41-DiasAVencimiento)))</f>
        <v>985</v>
      </c>
    </row>
    <row r="42" spans="2:3" x14ac:dyDescent="0.25">
      <c r="B42" s="10">
        <v>33</v>
      </c>
      <c r="C42">
        <f t="array" ref="C42">MIN(IF(DiasAVencimiento="",360*1000,ABS(B42-DiasAVencimiento)))</f>
        <v>984</v>
      </c>
    </row>
    <row r="43" spans="2:3" x14ac:dyDescent="0.25">
      <c r="B43" s="10">
        <v>34</v>
      </c>
      <c r="C43">
        <f t="array" ref="C43">MIN(IF(DiasAVencimiento="",360*1000,ABS(B43-DiasAVencimiento)))</f>
        <v>983</v>
      </c>
    </row>
    <row r="44" spans="2:3" x14ac:dyDescent="0.25">
      <c r="B44" s="10">
        <v>35</v>
      </c>
      <c r="C44">
        <f t="array" ref="C44">MIN(IF(DiasAVencimiento="",360*1000,ABS(B44-DiasAVencimiento)))</f>
        <v>982</v>
      </c>
    </row>
    <row r="45" spans="2:3" x14ac:dyDescent="0.25">
      <c r="B45" s="10">
        <v>36</v>
      </c>
      <c r="C45">
        <f t="array" ref="C45">MIN(IF(DiasAVencimiento="",360*1000,ABS(B45-DiasAVencimiento)))</f>
        <v>981</v>
      </c>
    </row>
    <row r="46" spans="2:3" x14ac:dyDescent="0.25">
      <c r="B46" s="10">
        <v>37</v>
      </c>
      <c r="C46">
        <f t="array" ref="C46">MIN(IF(DiasAVencimiento="",360*1000,ABS(B46-DiasAVencimiento)))</f>
        <v>980</v>
      </c>
    </row>
    <row r="47" spans="2:3" x14ac:dyDescent="0.25">
      <c r="B47" s="10">
        <v>38</v>
      </c>
      <c r="C47">
        <f t="array" ref="C47">MIN(IF(DiasAVencimiento="",360*1000,ABS(B47-DiasAVencimiento)))</f>
        <v>979</v>
      </c>
    </row>
    <row r="48" spans="2:3" x14ac:dyDescent="0.25">
      <c r="B48" s="10">
        <v>39</v>
      </c>
      <c r="C48">
        <f t="array" ref="C48">MIN(IF(DiasAVencimiento="",360*1000,ABS(B48-DiasAVencimiento)))</f>
        <v>978</v>
      </c>
    </row>
    <row r="49" spans="2:3" x14ac:dyDescent="0.25">
      <c r="B49" s="10">
        <v>40</v>
      </c>
      <c r="C49">
        <f t="array" ref="C49">MIN(IF(DiasAVencimiento="",360*1000,ABS(B49-DiasAVencimiento)))</f>
        <v>977</v>
      </c>
    </row>
    <row r="50" spans="2:3" x14ac:dyDescent="0.25">
      <c r="B50" s="10">
        <v>41</v>
      </c>
      <c r="C50">
        <f t="array" ref="C50">MIN(IF(DiasAVencimiento="",360*1000,ABS(B50-DiasAVencimiento)))</f>
        <v>976</v>
      </c>
    </row>
    <row r="51" spans="2:3" x14ac:dyDescent="0.25">
      <c r="B51" s="10">
        <v>42</v>
      </c>
      <c r="C51">
        <f t="array" ref="C51">MIN(IF(DiasAVencimiento="",360*1000,ABS(B51-DiasAVencimiento)))</f>
        <v>975</v>
      </c>
    </row>
    <row r="52" spans="2:3" x14ac:dyDescent="0.25">
      <c r="B52" s="10">
        <v>43</v>
      </c>
      <c r="C52">
        <f t="array" ref="C52">MIN(IF(DiasAVencimiento="",360*1000,ABS(B52-DiasAVencimiento)))</f>
        <v>974</v>
      </c>
    </row>
    <row r="53" spans="2:3" x14ac:dyDescent="0.25">
      <c r="B53" s="10">
        <v>44</v>
      </c>
      <c r="C53">
        <f t="array" ref="C53">MIN(IF(DiasAVencimiento="",360*1000,ABS(B53-DiasAVencimiento)))</f>
        <v>973</v>
      </c>
    </row>
    <row r="54" spans="2:3" x14ac:dyDescent="0.25">
      <c r="B54" s="10">
        <v>45</v>
      </c>
      <c r="C54">
        <f t="array" ref="C54">MIN(IF(DiasAVencimiento="",360*1000,ABS(B54-DiasAVencimiento)))</f>
        <v>972</v>
      </c>
    </row>
    <row r="55" spans="2:3" x14ac:dyDescent="0.25">
      <c r="B55" s="10">
        <v>46</v>
      </c>
      <c r="C55">
        <f t="array" ref="C55">MIN(IF(DiasAVencimiento="",360*1000,ABS(B55-DiasAVencimiento)))</f>
        <v>971</v>
      </c>
    </row>
    <row r="56" spans="2:3" x14ac:dyDescent="0.25">
      <c r="B56" s="10">
        <v>47</v>
      </c>
      <c r="C56">
        <f t="array" ref="C56">MIN(IF(DiasAVencimiento="",360*1000,ABS(B56-DiasAVencimiento)))</f>
        <v>970</v>
      </c>
    </row>
    <row r="57" spans="2:3" x14ac:dyDescent="0.25">
      <c r="B57" s="10">
        <v>48</v>
      </c>
      <c r="C57">
        <f t="array" ref="C57">MIN(IF(DiasAVencimiento="",360*1000,ABS(B57-DiasAVencimiento)))</f>
        <v>969</v>
      </c>
    </row>
    <row r="58" spans="2:3" x14ac:dyDescent="0.25">
      <c r="B58" s="10">
        <v>49</v>
      </c>
      <c r="C58">
        <f t="array" ref="C58">MIN(IF(DiasAVencimiento="",360*1000,ABS(B58-DiasAVencimiento)))</f>
        <v>968</v>
      </c>
    </row>
    <row r="59" spans="2:3" x14ac:dyDescent="0.25">
      <c r="B59" s="10">
        <v>50</v>
      </c>
      <c r="C59">
        <f t="array" ref="C59">MIN(IF(DiasAVencimiento="",360*1000,ABS(B59-DiasAVencimiento)))</f>
        <v>967</v>
      </c>
    </row>
    <row r="60" spans="2:3" x14ac:dyDescent="0.25">
      <c r="B60" s="10">
        <v>51</v>
      </c>
      <c r="C60">
        <f t="array" ref="C60">MIN(IF(DiasAVencimiento="",360*1000,ABS(B60-DiasAVencimiento)))</f>
        <v>966</v>
      </c>
    </row>
    <row r="61" spans="2:3" x14ac:dyDescent="0.25">
      <c r="B61" s="10">
        <v>52</v>
      </c>
      <c r="C61">
        <f t="array" ref="C61">MIN(IF(DiasAVencimiento="",360*1000,ABS(B61-DiasAVencimiento)))</f>
        <v>965</v>
      </c>
    </row>
    <row r="62" spans="2:3" x14ac:dyDescent="0.25">
      <c r="B62" s="10">
        <v>53</v>
      </c>
      <c r="C62">
        <f t="array" ref="C62">MIN(IF(DiasAVencimiento="",360*1000,ABS(B62-DiasAVencimiento)))</f>
        <v>964</v>
      </c>
    </row>
    <row r="63" spans="2:3" x14ac:dyDescent="0.25">
      <c r="B63" s="10">
        <v>54</v>
      </c>
      <c r="C63">
        <f t="array" ref="C63">MIN(IF(DiasAVencimiento="",360*1000,ABS(B63-DiasAVencimiento)))</f>
        <v>963</v>
      </c>
    </row>
    <row r="64" spans="2:3" x14ac:dyDescent="0.25">
      <c r="B64" s="10">
        <v>55</v>
      </c>
      <c r="C64">
        <f t="array" ref="C64">MIN(IF(DiasAVencimiento="",360*1000,ABS(B64-DiasAVencimiento)))</f>
        <v>962</v>
      </c>
    </row>
    <row r="65" spans="2:3" x14ac:dyDescent="0.25">
      <c r="B65" s="10">
        <v>56</v>
      </c>
      <c r="C65">
        <f t="array" ref="C65">MIN(IF(DiasAVencimiento="",360*1000,ABS(B65-DiasAVencimiento)))</f>
        <v>961</v>
      </c>
    </row>
    <row r="66" spans="2:3" x14ac:dyDescent="0.25">
      <c r="B66" s="10">
        <v>57</v>
      </c>
      <c r="C66">
        <f t="array" ref="C66">MIN(IF(DiasAVencimiento="",360*1000,ABS(B66-DiasAVencimiento)))</f>
        <v>960</v>
      </c>
    </row>
    <row r="67" spans="2:3" x14ac:dyDescent="0.25">
      <c r="B67" s="10">
        <v>58</v>
      </c>
      <c r="C67">
        <f t="array" ref="C67">MIN(IF(DiasAVencimiento="",360*1000,ABS(B67-DiasAVencimiento)))</f>
        <v>959</v>
      </c>
    </row>
    <row r="68" spans="2:3" x14ac:dyDescent="0.25">
      <c r="B68" s="10">
        <v>59</v>
      </c>
      <c r="C68">
        <f t="array" ref="C68">MIN(IF(DiasAVencimiento="",360*1000,ABS(B68-DiasAVencimiento)))</f>
        <v>958</v>
      </c>
    </row>
    <row r="69" spans="2:3" x14ac:dyDescent="0.25">
      <c r="B69" s="10">
        <v>60</v>
      </c>
      <c r="C69">
        <f t="array" ref="C69">MIN(IF(DiasAVencimiento="",360*1000,ABS(B69-DiasAVencimiento)))</f>
        <v>957</v>
      </c>
    </row>
    <row r="70" spans="2:3" x14ac:dyDescent="0.25">
      <c r="B70" s="10">
        <v>61</v>
      </c>
      <c r="C70">
        <f t="array" ref="C70">MIN(IF(DiasAVencimiento="",360*1000,ABS(B70-DiasAVencimiento)))</f>
        <v>956</v>
      </c>
    </row>
    <row r="71" spans="2:3" x14ac:dyDescent="0.25">
      <c r="B71" s="10">
        <v>62</v>
      </c>
      <c r="C71">
        <f t="array" ref="C71">MIN(IF(DiasAVencimiento="",360*1000,ABS(B71-DiasAVencimiento)))</f>
        <v>955</v>
      </c>
    </row>
    <row r="72" spans="2:3" x14ac:dyDescent="0.25">
      <c r="B72" s="10">
        <v>63</v>
      </c>
      <c r="C72">
        <f t="array" ref="C72">MIN(IF(DiasAVencimiento="",360*1000,ABS(B72-DiasAVencimiento)))</f>
        <v>954</v>
      </c>
    </row>
    <row r="73" spans="2:3" x14ac:dyDescent="0.25">
      <c r="B73" s="10">
        <v>64</v>
      </c>
      <c r="C73">
        <f t="array" ref="C73">MIN(IF(DiasAVencimiento="",360*1000,ABS(B73-DiasAVencimiento)))</f>
        <v>953</v>
      </c>
    </row>
    <row r="74" spans="2:3" x14ac:dyDescent="0.25">
      <c r="B74" s="10">
        <v>65</v>
      </c>
      <c r="C74">
        <f t="array" ref="C74">MIN(IF(DiasAVencimiento="",360*1000,ABS(B74-DiasAVencimiento)))</f>
        <v>952</v>
      </c>
    </row>
    <row r="75" spans="2:3" x14ac:dyDescent="0.25">
      <c r="B75" s="10">
        <v>66</v>
      </c>
      <c r="C75">
        <f t="array" ref="C75">MIN(IF(DiasAVencimiento="",360*1000,ABS(B75-DiasAVencimiento)))</f>
        <v>951</v>
      </c>
    </row>
    <row r="76" spans="2:3" x14ac:dyDescent="0.25">
      <c r="B76" s="10">
        <v>67</v>
      </c>
      <c r="C76">
        <f t="array" ref="C76">MIN(IF(DiasAVencimiento="",360*1000,ABS(B76-DiasAVencimiento)))</f>
        <v>950</v>
      </c>
    </row>
    <row r="77" spans="2:3" x14ac:dyDescent="0.25">
      <c r="B77" s="10">
        <v>68</v>
      </c>
      <c r="C77">
        <f t="array" ref="C77">MIN(IF(DiasAVencimiento="",360*1000,ABS(B77-DiasAVencimiento)))</f>
        <v>949</v>
      </c>
    </row>
    <row r="78" spans="2:3" x14ac:dyDescent="0.25">
      <c r="B78" s="10">
        <v>69</v>
      </c>
      <c r="C78">
        <f t="array" ref="C78">MIN(IF(DiasAVencimiento="",360*1000,ABS(B78-DiasAVencimiento)))</f>
        <v>948</v>
      </c>
    </row>
    <row r="79" spans="2:3" x14ac:dyDescent="0.25">
      <c r="B79" s="10">
        <v>70</v>
      </c>
      <c r="C79">
        <f t="array" ref="C79">MIN(IF(DiasAVencimiento="",360*1000,ABS(B79-DiasAVencimiento)))</f>
        <v>947</v>
      </c>
    </row>
    <row r="80" spans="2:3" x14ac:dyDescent="0.25">
      <c r="B80" s="10">
        <v>71</v>
      </c>
      <c r="C80">
        <f t="array" ref="C80">MIN(IF(DiasAVencimiento="",360*1000,ABS(B80-DiasAVencimiento)))</f>
        <v>946</v>
      </c>
    </row>
    <row r="81" spans="2:3" x14ac:dyDescent="0.25">
      <c r="B81" s="10">
        <v>72</v>
      </c>
      <c r="C81">
        <f t="array" ref="C81">MIN(IF(DiasAVencimiento="",360*1000,ABS(B81-DiasAVencimiento)))</f>
        <v>945</v>
      </c>
    </row>
    <row r="82" spans="2:3" x14ac:dyDescent="0.25">
      <c r="B82" s="10">
        <v>73</v>
      </c>
      <c r="C82">
        <f t="array" ref="C82">MIN(IF(DiasAVencimiento="",360*1000,ABS(B82-DiasAVencimiento)))</f>
        <v>944</v>
      </c>
    </row>
    <row r="83" spans="2:3" x14ac:dyDescent="0.25">
      <c r="B83" s="10">
        <v>74</v>
      </c>
      <c r="C83">
        <f t="array" ref="C83">MIN(IF(DiasAVencimiento="",360*1000,ABS(B83-DiasAVencimiento)))</f>
        <v>943</v>
      </c>
    </row>
    <row r="84" spans="2:3" x14ac:dyDescent="0.25">
      <c r="B84" s="10">
        <v>75</v>
      </c>
      <c r="C84">
        <f t="array" ref="C84">MIN(IF(DiasAVencimiento="",360*1000,ABS(B84-DiasAVencimiento)))</f>
        <v>942</v>
      </c>
    </row>
    <row r="85" spans="2:3" x14ac:dyDescent="0.25">
      <c r="B85" s="10">
        <v>76</v>
      </c>
      <c r="C85">
        <f t="array" ref="C85">MIN(IF(DiasAVencimiento="",360*1000,ABS(B85-DiasAVencimiento)))</f>
        <v>941</v>
      </c>
    </row>
    <row r="86" spans="2:3" x14ac:dyDescent="0.25">
      <c r="B86" s="10">
        <v>77</v>
      </c>
      <c r="C86">
        <f t="array" ref="C86">MIN(IF(DiasAVencimiento="",360*1000,ABS(B86-DiasAVencimiento)))</f>
        <v>940</v>
      </c>
    </row>
    <row r="87" spans="2:3" x14ac:dyDescent="0.25">
      <c r="B87" s="10">
        <v>78</v>
      </c>
      <c r="C87">
        <f t="array" ref="C87">MIN(IF(DiasAVencimiento="",360*1000,ABS(B87-DiasAVencimiento)))</f>
        <v>939</v>
      </c>
    </row>
    <row r="88" spans="2:3" x14ac:dyDescent="0.25">
      <c r="B88" s="10">
        <v>79</v>
      </c>
      <c r="C88">
        <f t="array" ref="C88">MIN(IF(DiasAVencimiento="",360*1000,ABS(B88-DiasAVencimiento)))</f>
        <v>938</v>
      </c>
    </row>
    <row r="89" spans="2:3" x14ac:dyDescent="0.25">
      <c r="B89" s="10">
        <v>80</v>
      </c>
      <c r="C89">
        <f t="array" ref="C89">MIN(IF(DiasAVencimiento="",360*1000,ABS(B89-DiasAVencimiento)))</f>
        <v>937</v>
      </c>
    </row>
    <row r="90" spans="2:3" x14ac:dyDescent="0.25">
      <c r="B90" s="10">
        <v>81</v>
      </c>
      <c r="C90">
        <f t="array" ref="C90">MIN(IF(DiasAVencimiento="",360*1000,ABS(B90-DiasAVencimiento)))</f>
        <v>936</v>
      </c>
    </row>
    <row r="91" spans="2:3" x14ac:dyDescent="0.25">
      <c r="B91" s="10">
        <v>82</v>
      </c>
      <c r="C91">
        <f t="array" ref="C91">MIN(IF(DiasAVencimiento="",360*1000,ABS(B91-DiasAVencimiento)))</f>
        <v>935</v>
      </c>
    </row>
    <row r="92" spans="2:3" x14ac:dyDescent="0.25">
      <c r="B92" s="10">
        <v>83</v>
      </c>
      <c r="C92">
        <f t="array" ref="C92">MIN(IF(DiasAVencimiento="",360*1000,ABS(B92-DiasAVencimiento)))</f>
        <v>934</v>
      </c>
    </row>
    <row r="93" spans="2:3" x14ac:dyDescent="0.25">
      <c r="B93" s="10">
        <v>84</v>
      </c>
      <c r="C93">
        <f t="array" ref="C93">MIN(IF(DiasAVencimiento="",360*1000,ABS(B93-DiasAVencimiento)))</f>
        <v>933</v>
      </c>
    </row>
    <row r="94" spans="2:3" x14ac:dyDescent="0.25">
      <c r="B94" s="10">
        <v>85</v>
      </c>
      <c r="C94">
        <f t="array" ref="C94">MIN(IF(DiasAVencimiento="",360*1000,ABS(B94-DiasAVencimiento)))</f>
        <v>932</v>
      </c>
    </row>
    <row r="95" spans="2:3" x14ac:dyDescent="0.25">
      <c r="B95" s="10">
        <v>86</v>
      </c>
      <c r="C95">
        <f t="array" ref="C95">MIN(IF(DiasAVencimiento="",360*1000,ABS(B95-DiasAVencimiento)))</f>
        <v>931</v>
      </c>
    </row>
    <row r="96" spans="2:3" x14ac:dyDescent="0.25">
      <c r="B96" s="10">
        <v>87</v>
      </c>
      <c r="C96">
        <f t="array" ref="C96">MIN(IF(DiasAVencimiento="",360*1000,ABS(B96-DiasAVencimiento)))</f>
        <v>930</v>
      </c>
    </row>
    <row r="97" spans="2:3" x14ac:dyDescent="0.25">
      <c r="B97" s="10">
        <v>88</v>
      </c>
      <c r="C97">
        <f t="array" ref="C97">MIN(IF(DiasAVencimiento="",360*1000,ABS(B97-DiasAVencimiento)))</f>
        <v>929</v>
      </c>
    </row>
    <row r="98" spans="2:3" x14ac:dyDescent="0.25">
      <c r="B98" s="10">
        <v>89</v>
      </c>
      <c r="C98">
        <f t="array" ref="C98">MIN(IF(DiasAVencimiento="",360*1000,ABS(B98-DiasAVencimiento)))</f>
        <v>928</v>
      </c>
    </row>
    <row r="99" spans="2:3" x14ac:dyDescent="0.25">
      <c r="B99" s="10">
        <v>90</v>
      </c>
      <c r="C99">
        <f t="array" ref="C99">MIN(IF(DiasAVencimiento="",360*1000,ABS(B99-DiasAVencimiento)))</f>
        <v>927</v>
      </c>
    </row>
    <row r="100" spans="2:3" x14ac:dyDescent="0.25">
      <c r="B100" s="10">
        <v>91</v>
      </c>
      <c r="C100">
        <f t="array" ref="C100">MIN(IF(DiasAVencimiento="",360*1000,ABS(B100-DiasAVencimiento)))</f>
        <v>926</v>
      </c>
    </row>
    <row r="101" spans="2:3" x14ac:dyDescent="0.25">
      <c r="B101" s="10">
        <v>92</v>
      </c>
      <c r="C101">
        <f t="array" ref="C101">MIN(IF(DiasAVencimiento="",360*1000,ABS(B101-DiasAVencimiento)))</f>
        <v>925</v>
      </c>
    </row>
    <row r="102" spans="2:3" x14ac:dyDescent="0.25">
      <c r="B102" s="10">
        <v>93</v>
      </c>
      <c r="C102">
        <f t="array" ref="C102">MIN(IF(DiasAVencimiento="",360*1000,ABS(B102-DiasAVencimiento)))</f>
        <v>924</v>
      </c>
    </row>
    <row r="103" spans="2:3" x14ac:dyDescent="0.25">
      <c r="B103" s="10">
        <v>94</v>
      </c>
      <c r="C103">
        <f t="array" ref="C103">MIN(IF(DiasAVencimiento="",360*1000,ABS(B103-DiasAVencimiento)))</f>
        <v>923</v>
      </c>
    </row>
    <row r="104" spans="2:3" x14ac:dyDescent="0.25">
      <c r="B104" s="10">
        <v>95</v>
      </c>
      <c r="C104">
        <f t="array" ref="C104">MIN(IF(DiasAVencimiento="",360*1000,ABS(B104-DiasAVencimiento)))</f>
        <v>922</v>
      </c>
    </row>
    <row r="105" spans="2:3" x14ac:dyDescent="0.25">
      <c r="B105" s="10">
        <v>96</v>
      </c>
      <c r="C105">
        <f t="array" ref="C105">MIN(IF(DiasAVencimiento="",360*1000,ABS(B105-DiasAVencimiento)))</f>
        <v>921</v>
      </c>
    </row>
    <row r="106" spans="2:3" x14ac:dyDescent="0.25">
      <c r="B106" s="10">
        <v>97</v>
      </c>
      <c r="C106">
        <f t="array" ref="C106">MIN(IF(DiasAVencimiento="",360*1000,ABS(B106-DiasAVencimiento)))</f>
        <v>920</v>
      </c>
    </row>
    <row r="107" spans="2:3" x14ac:dyDescent="0.25">
      <c r="B107" s="10">
        <v>98</v>
      </c>
      <c r="C107">
        <f t="array" ref="C107">MIN(IF(DiasAVencimiento="",360*1000,ABS(B107-DiasAVencimiento)))</f>
        <v>919</v>
      </c>
    </row>
    <row r="108" spans="2:3" x14ac:dyDescent="0.25">
      <c r="B108" s="10">
        <v>99</v>
      </c>
      <c r="C108">
        <f t="array" ref="C108">MIN(IF(DiasAVencimiento="",360*1000,ABS(B108-DiasAVencimiento)))</f>
        <v>918</v>
      </c>
    </row>
    <row r="109" spans="2:3" x14ac:dyDescent="0.25">
      <c r="B109" s="10">
        <v>100</v>
      </c>
      <c r="C109">
        <f t="array" ref="C109">MIN(IF(DiasAVencimiento="",360*1000,ABS(B109-DiasAVencimiento)))</f>
        <v>917</v>
      </c>
    </row>
    <row r="110" spans="2:3" x14ac:dyDescent="0.25">
      <c r="B110" s="10">
        <v>101</v>
      </c>
      <c r="C110">
        <f t="array" ref="C110">MIN(IF(DiasAVencimiento="",360*1000,ABS(B110-DiasAVencimiento)))</f>
        <v>916</v>
      </c>
    </row>
    <row r="111" spans="2:3" x14ac:dyDescent="0.25">
      <c r="B111" s="10">
        <v>102</v>
      </c>
      <c r="C111">
        <f t="array" ref="C111">MIN(IF(DiasAVencimiento="",360*1000,ABS(B111-DiasAVencimiento)))</f>
        <v>915</v>
      </c>
    </row>
    <row r="112" spans="2:3" x14ac:dyDescent="0.25">
      <c r="B112" s="10">
        <v>103</v>
      </c>
      <c r="C112">
        <f t="array" ref="C112">MIN(IF(DiasAVencimiento="",360*1000,ABS(B112-DiasAVencimiento)))</f>
        <v>914</v>
      </c>
    </row>
    <row r="113" spans="2:3" x14ac:dyDescent="0.25">
      <c r="B113" s="10">
        <v>104</v>
      </c>
      <c r="C113">
        <f t="array" ref="C113">MIN(IF(DiasAVencimiento="",360*1000,ABS(B113-DiasAVencimiento)))</f>
        <v>913</v>
      </c>
    </row>
    <row r="114" spans="2:3" x14ac:dyDescent="0.25">
      <c r="B114" s="10">
        <v>105</v>
      </c>
      <c r="C114">
        <f t="array" ref="C114">MIN(IF(DiasAVencimiento="",360*1000,ABS(B114-DiasAVencimiento)))</f>
        <v>912</v>
      </c>
    </row>
    <row r="115" spans="2:3" x14ac:dyDescent="0.25">
      <c r="B115" s="10">
        <v>106</v>
      </c>
      <c r="C115">
        <f t="array" ref="C115">MIN(IF(DiasAVencimiento="",360*1000,ABS(B115-DiasAVencimiento)))</f>
        <v>911</v>
      </c>
    </row>
    <row r="116" spans="2:3" x14ac:dyDescent="0.25">
      <c r="B116" s="10">
        <v>107</v>
      </c>
      <c r="C116">
        <f t="array" ref="C116">MIN(IF(DiasAVencimiento="",360*1000,ABS(B116-DiasAVencimiento)))</f>
        <v>910</v>
      </c>
    </row>
    <row r="117" spans="2:3" x14ac:dyDescent="0.25">
      <c r="B117" s="10">
        <v>108</v>
      </c>
      <c r="C117">
        <f t="array" ref="C117">MIN(IF(DiasAVencimiento="",360*1000,ABS(B117-DiasAVencimiento)))</f>
        <v>909</v>
      </c>
    </row>
    <row r="118" spans="2:3" x14ac:dyDescent="0.25">
      <c r="B118" s="10">
        <v>109</v>
      </c>
      <c r="C118">
        <f t="array" ref="C118">MIN(IF(DiasAVencimiento="",360*1000,ABS(B118-DiasAVencimiento)))</f>
        <v>908</v>
      </c>
    </row>
    <row r="119" spans="2:3" x14ac:dyDescent="0.25">
      <c r="B119" s="10">
        <v>110</v>
      </c>
      <c r="C119">
        <f t="array" ref="C119">MIN(IF(DiasAVencimiento="",360*1000,ABS(B119-DiasAVencimiento)))</f>
        <v>907</v>
      </c>
    </row>
    <row r="120" spans="2:3" x14ac:dyDescent="0.25">
      <c r="B120" s="10">
        <v>111</v>
      </c>
      <c r="C120">
        <f t="array" ref="C120">MIN(IF(DiasAVencimiento="",360*1000,ABS(B120-DiasAVencimiento)))</f>
        <v>906</v>
      </c>
    </row>
    <row r="121" spans="2:3" x14ac:dyDescent="0.25">
      <c r="B121" s="10">
        <v>112</v>
      </c>
      <c r="C121">
        <f t="array" ref="C121">MIN(IF(DiasAVencimiento="",360*1000,ABS(B121-DiasAVencimiento)))</f>
        <v>905</v>
      </c>
    </row>
    <row r="122" spans="2:3" x14ac:dyDescent="0.25">
      <c r="B122" s="10">
        <v>113</v>
      </c>
      <c r="C122">
        <f t="array" ref="C122">MIN(IF(DiasAVencimiento="",360*1000,ABS(B122-DiasAVencimiento)))</f>
        <v>904</v>
      </c>
    </row>
    <row r="123" spans="2:3" x14ac:dyDescent="0.25">
      <c r="B123" s="10">
        <v>114</v>
      </c>
      <c r="C123">
        <f t="array" ref="C123">MIN(IF(DiasAVencimiento="",360*1000,ABS(B123-DiasAVencimiento)))</f>
        <v>903</v>
      </c>
    </row>
    <row r="124" spans="2:3" x14ac:dyDescent="0.25">
      <c r="B124" s="10">
        <v>115</v>
      </c>
      <c r="C124">
        <f t="array" ref="C124">MIN(IF(DiasAVencimiento="",360*1000,ABS(B124-DiasAVencimiento)))</f>
        <v>902</v>
      </c>
    </row>
    <row r="125" spans="2:3" x14ac:dyDescent="0.25">
      <c r="B125" s="10">
        <v>116</v>
      </c>
      <c r="C125">
        <f t="array" ref="C125">MIN(IF(DiasAVencimiento="",360*1000,ABS(B125-DiasAVencimiento)))</f>
        <v>901</v>
      </c>
    </row>
    <row r="126" spans="2:3" x14ac:dyDescent="0.25">
      <c r="B126" s="10">
        <v>117</v>
      </c>
      <c r="C126">
        <f t="array" ref="C126">MIN(IF(DiasAVencimiento="",360*1000,ABS(B126-DiasAVencimiento)))</f>
        <v>900</v>
      </c>
    </row>
    <row r="127" spans="2:3" x14ac:dyDescent="0.25">
      <c r="B127" s="10">
        <v>118</v>
      </c>
      <c r="C127">
        <f t="array" ref="C127">MIN(IF(DiasAVencimiento="",360*1000,ABS(B127-DiasAVencimiento)))</f>
        <v>899</v>
      </c>
    </row>
    <row r="128" spans="2:3" x14ac:dyDescent="0.25">
      <c r="B128" s="10">
        <v>119</v>
      </c>
      <c r="C128">
        <f t="array" ref="C128">MIN(IF(DiasAVencimiento="",360*1000,ABS(B128-DiasAVencimiento)))</f>
        <v>898</v>
      </c>
    </row>
    <row r="129" spans="2:3" x14ac:dyDescent="0.25">
      <c r="B129" s="10">
        <v>120</v>
      </c>
      <c r="C129">
        <f t="array" ref="C129">MIN(IF(DiasAVencimiento="",360*1000,ABS(B129-DiasAVencimiento)))</f>
        <v>897</v>
      </c>
    </row>
    <row r="130" spans="2:3" x14ac:dyDescent="0.25">
      <c r="B130" s="10">
        <v>121</v>
      </c>
      <c r="C130">
        <f t="array" ref="C130">MIN(IF(DiasAVencimiento="",360*1000,ABS(B130-DiasAVencimiento)))</f>
        <v>896</v>
      </c>
    </row>
    <row r="131" spans="2:3" x14ac:dyDescent="0.25">
      <c r="B131" s="10">
        <v>122</v>
      </c>
      <c r="C131">
        <f t="array" ref="C131">MIN(IF(DiasAVencimiento="",360*1000,ABS(B131-DiasAVencimiento)))</f>
        <v>895</v>
      </c>
    </row>
    <row r="132" spans="2:3" x14ac:dyDescent="0.25">
      <c r="B132" s="10">
        <v>123</v>
      </c>
      <c r="C132">
        <f t="array" ref="C132">MIN(IF(DiasAVencimiento="",360*1000,ABS(B132-DiasAVencimiento)))</f>
        <v>894</v>
      </c>
    </row>
    <row r="133" spans="2:3" x14ac:dyDescent="0.25">
      <c r="B133" s="10">
        <v>124</v>
      </c>
      <c r="C133">
        <f t="array" ref="C133">MIN(IF(DiasAVencimiento="",360*1000,ABS(B133-DiasAVencimiento)))</f>
        <v>893</v>
      </c>
    </row>
    <row r="134" spans="2:3" x14ac:dyDescent="0.25">
      <c r="B134" s="10">
        <v>125</v>
      </c>
      <c r="C134">
        <f t="array" ref="C134">MIN(IF(DiasAVencimiento="",360*1000,ABS(B134-DiasAVencimiento)))</f>
        <v>892</v>
      </c>
    </row>
    <row r="135" spans="2:3" x14ac:dyDescent="0.25">
      <c r="B135" s="10">
        <v>126</v>
      </c>
      <c r="C135">
        <f t="array" ref="C135">MIN(IF(DiasAVencimiento="",360*1000,ABS(B135-DiasAVencimiento)))</f>
        <v>891</v>
      </c>
    </row>
    <row r="136" spans="2:3" x14ac:dyDescent="0.25">
      <c r="B136" s="10">
        <v>127</v>
      </c>
      <c r="C136">
        <f t="array" ref="C136">MIN(IF(DiasAVencimiento="",360*1000,ABS(B136-DiasAVencimiento)))</f>
        <v>890</v>
      </c>
    </row>
    <row r="137" spans="2:3" x14ac:dyDescent="0.25">
      <c r="B137" s="10">
        <v>128</v>
      </c>
      <c r="C137">
        <f t="array" ref="C137">MIN(IF(DiasAVencimiento="",360*1000,ABS(B137-DiasAVencimiento)))</f>
        <v>889</v>
      </c>
    </row>
    <row r="138" spans="2:3" x14ac:dyDescent="0.25">
      <c r="B138" s="10">
        <v>129</v>
      </c>
      <c r="C138">
        <f t="array" ref="C138">MIN(IF(DiasAVencimiento="",360*1000,ABS(B138-DiasAVencimiento)))</f>
        <v>888</v>
      </c>
    </row>
    <row r="139" spans="2:3" x14ac:dyDescent="0.25">
      <c r="B139" s="10">
        <v>130</v>
      </c>
      <c r="C139">
        <f t="array" ref="C139">MIN(IF(DiasAVencimiento="",360*1000,ABS(B139-DiasAVencimiento)))</f>
        <v>887</v>
      </c>
    </row>
    <row r="140" spans="2:3" x14ac:dyDescent="0.25">
      <c r="B140" s="10">
        <v>131</v>
      </c>
      <c r="C140">
        <f t="array" ref="C140">MIN(IF(DiasAVencimiento="",360*1000,ABS(B140-DiasAVencimiento)))</f>
        <v>886</v>
      </c>
    </row>
    <row r="141" spans="2:3" x14ac:dyDescent="0.25">
      <c r="B141" s="10">
        <v>132</v>
      </c>
      <c r="C141">
        <f t="array" ref="C141">MIN(IF(DiasAVencimiento="",360*1000,ABS(B141-DiasAVencimiento)))</f>
        <v>885</v>
      </c>
    </row>
    <row r="142" spans="2:3" x14ac:dyDescent="0.25">
      <c r="B142" s="10">
        <v>133</v>
      </c>
      <c r="C142">
        <f t="array" ref="C142">MIN(IF(DiasAVencimiento="",360*1000,ABS(B142-DiasAVencimiento)))</f>
        <v>884</v>
      </c>
    </row>
    <row r="143" spans="2:3" x14ac:dyDescent="0.25">
      <c r="B143" s="10">
        <v>134</v>
      </c>
      <c r="C143">
        <f t="array" ref="C143">MIN(IF(DiasAVencimiento="",360*1000,ABS(B143-DiasAVencimiento)))</f>
        <v>883</v>
      </c>
    </row>
    <row r="144" spans="2:3" x14ac:dyDescent="0.25">
      <c r="B144" s="10">
        <v>135</v>
      </c>
      <c r="C144">
        <f t="array" ref="C144">MIN(IF(DiasAVencimiento="",360*1000,ABS(B144-DiasAVencimiento)))</f>
        <v>882</v>
      </c>
    </row>
    <row r="145" spans="2:3" x14ac:dyDescent="0.25">
      <c r="B145" s="10">
        <v>136</v>
      </c>
      <c r="C145">
        <f t="array" ref="C145">MIN(IF(DiasAVencimiento="",360*1000,ABS(B145-DiasAVencimiento)))</f>
        <v>881</v>
      </c>
    </row>
    <row r="146" spans="2:3" x14ac:dyDescent="0.25">
      <c r="B146" s="10">
        <v>137</v>
      </c>
      <c r="C146">
        <f t="array" ref="C146">MIN(IF(DiasAVencimiento="",360*1000,ABS(B146-DiasAVencimiento)))</f>
        <v>880</v>
      </c>
    </row>
    <row r="147" spans="2:3" x14ac:dyDescent="0.25">
      <c r="B147" s="10">
        <v>138</v>
      </c>
      <c r="C147">
        <f t="array" ref="C147">MIN(IF(DiasAVencimiento="",360*1000,ABS(B147-DiasAVencimiento)))</f>
        <v>879</v>
      </c>
    </row>
    <row r="148" spans="2:3" x14ac:dyDescent="0.25">
      <c r="B148" s="10">
        <v>139</v>
      </c>
      <c r="C148">
        <f t="array" ref="C148">MIN(IF(DiasAVencimiento="",360*1000,ABS(B148-DiasAVencimiento)))</f>
        <v>878</v>
      </c>
    </row>
    <row r="149" spans="2:3" x14ac:dyDescent="0.25">
      <c r="B149" s="10">
        <v>140</v>
      </c>
      <c r="C149">
        <f t="array" ref="C149">MIN(IF(DiasAVencimiento="",360*1000,ABS(B149-DiasAVencimiento)))</f>
        <v>877</v>
      </c>
    </row>
    <row r="150" spans="2:3" x14ac:dyDescent="0.25">
      <c r="B150" s="10">
        <v>141</v>
      </c>
      <c r="C150">
        <f t="array" ref="C150">MIN(IF(DiasAVencimiento="",360*1000,ABS(B150-DiasAVencimiento)))</f>
        <v>876</v>
      </c>
    </row>
    <row r="151" spans="2:3" x14ac:dyDescent="0.25">
      <c r="B151" s="10">
        <v>142</v>
      </c>
      <c r="C151">
        <f t="array" ref="C151">MIN(IF(DiasAVencimiento="",360*1000,ABS(B151-DiasAVencimiento)))</f>
        <v>875</v>
      </c>
    </row>
    <row r="152" spans="2:3" x14ac:dyDescent="0.25">
      <c r="B152" s="10">
        <v>143</v>
      </c>
      <c r="C152">
        <f t="array" ref="C152">MIN(IF(DiasAVencimiento="",360*1000,ABS(B152-DiasAVencimiento)))</f>
        <v>874</v>
      </c>
    </row>
    <row r="153" spans="2:3" x14ac:dyDescent="0.25">
      <c r="B153" s="10">
        <v>144</v>
      </c>
      <c r="C153">
        <f t="array" ref="C153">MIN(IF(DiasAVencimiento="",360*1000,ABS(B153-DiasAVencimiento)))</f>
        <v>873</v>
      </c>
    </row>
    <row r="154" spans="2:3" x14ac:dyDescent="0.25">
      <c r="B154" s="10">
        <v>145</v>
      </c>
      <c r="C154">
        <f t="array" ref="C154">MIN(IF(DiasAVencimiento="",360*1000,ABS(B154-DiasAVencimiento)))</f>
        <v>872</v>
      </c>
    </row>
    <row r="155" spans="2:3" x14ac:dyDescent="0.25">
      <c r="B155" s="10">
        <v>146</v>
      </c>
      <c r="C155">
        <f t="array" ref="C155">MIN(IF(DiasAVencimiento="",360*1000,ABS(B155-DiasAVencimiento)))</f>
        <v>871</v>
      </c>
    </row>
    <row r="156" spans="2:3" x14ac:dyDescent="0.25">
      <c r="B156" s="10">
        <v>147</v>
      </c>
      <c r="C156">
        <f t="array" ref="C156">MIN(IF(DiasAVencimiento="",360*1000,ABS(B156-DiasAVencimiento)))</f>
        <v>870</v>
      </c>
    </row>
    <row r="157" spans="2:3" x14ac:dyDescent="0.25">
      <c r="B157" s="10">
        <v>148</v>
      </c>
      <c r="C157">
        <f t="array" ref="C157">MIN(IF(DiasAVencimiento="",360*1000,ABS(B157-DiasAVencimiento)))</f>
        <v>869</v>
      </c>
    </row>
    <row r="158" spans="2:3" x14ac:dyDescent="0.25">
      <c r="B158" s="10">
        <v>149</v>
      </c>
      <c r="C158">
        <f t="array" ref="C158">MIN(IF(DiasAVencimiento="",360*1000,ABS(B158-DiasAVencimiento)))</f>
        <v>868</v>
      </c>
    </row>
    <row r="159" spans="2:3" x14ac:dyDescent="0.25">
      <c r="B159" s="10">
        <v>150</v>
      </c>
      <c r="C159">
        <f t="array" ref="C159">MIN(IF(DiasAVencimiento="",360*1000,ABS(B159-DiasAVencimiento)))</f>
        <v>867</v>
      </c>
    </row>
    <row r="160" spans="2:3" x14ac:dyDescent="0.25">
      <c r="B160" s="10">
        <v>151</v>
      </c>
      <c r="C160">
        <f t="array" ref="C160">MIN(IF(DiasAVencimiento="",360*1000,ABS(B160-DiasAVencimiento)))</f>
        <v>866</v>
      </c>
    </row>
    <row r="161" spans="2:3" x14ac:dyDescent="0.25">
      <c r="B161" s="10">
        <v>152</v>
      </c>
      <c r="C161">
        <f t="array" ref="C161">MIN(IF(DiasAVencimiento="",360*1000,ABS(B161-DiasAVencimiento)))</f>
        <v>865</v>
      </c>
    </row>
    <row r="162" spans="2:3" x14ac:dyDescent="0.25">
      <c r="B162" s="10">
        <v>153</v>
      </c>
      <c r="C162">
        <f t="array" ref="C162">MIN(IF(DiasAVencimiento="",360*1000,ABS(B162-DiasAVencimiento)))</f>
        <v>864</v>
      </c>
    </row>
    <row r="163" spans="2:3" x14ac:dyDescent="0.25">
      <c r="B163" s="10">
        <v>154</v>
      </c>
      <c r="C163">
        <f t="array" ref="C163">MIN(IF(DiasAVencimiento="",360*1000,ABS(B163-DiasAVencimiento)))</f>
        <v>863</v>
      </c>
    </row>
    <row r="164" spans="2:3" x14ac:dyDescent="0.25">
      <c r="B164" s="10">
        <v>155</v>
      </c>
      <c r="C164">
        <f t="array" ref="C164">MIN(IF(DiasAVencimiento="",360*1000,ABS(B164-DiasAVencimiento)))</f>
        <v>862</v>
      </c>
    </row>
    <row r="165" spans="2:3" x14ac:dyDescent="0.25">
      <c r="B165" s="10">
        <v>156</v>
      </c>
      <c r="C165">
        <f t="array" ref="C165">MIN(IF(DiasAVencimiento="",360*1000,ABS(B165-DiasAVencimiento)))</f>
        <v>861</v>
      </c>
    </row>
    <row r="166" spans="2:3" x14ac:dyDescent="0.25">
      <c r="B166" s="10">
        <v>157</v>
      </c>
      <c r="C166">
        <f t="array" ref="C166">MIN(IF(DiasAVencimiento="",360*1000,ABS(B166-DiasAVencimiento)))</f>
        <v>860</v>
      </c>
    </row>
    <row r="167" spans="2:3" x14ac:dyDescent="0.25">
      <c r="B167" s="10">
        <v>158</v>
      </c>
      <c r="C167">
        <f t="array" ref="C167">MIN(IF(DiasAVencimiento="",360*1000,ABS(B167-DiasAVencimiento)))</f>
        <v>859</v>
      </c>
    </row>
    <row r="168" spans="2:3" x14ac:dyDescent="0.25">
      <c r="B168" s="10">
        <v>159</v>
      </c>
      <c r="C168">
        <f t="array" ref="C168">MIN(IF(DiasAVencimiento="",360*1000,ABS(B168-DiasAVencimiento)))</f>
        <v>858</v>
      </c>
    </row>
    <row r="169" spans="2:3" x14ac:dyDescent="0.25">
      <c r="B169" s="10">
        <v>160</v>
      </c>
      <c r="C169">
        <f t="array" ref="C169">MIN(IF(DiasAVencimiento="",360*1000,ABS(B169-DiasAVencimiento)))</f>
        <v>857</v>
      </c>
    </row>
    <row r="170" spans="2:3" x14ac:dyDescent="0.25">
      <c r="B170" s="10">
        <v>161</v>
      </c>
      <c r="C170">
        <f t="array" ref="C170">MIN(IF(DiasAVencimiento="",360*1000,ABS(B170-DiasAVencimiento)))</f>
        <v>856</v>
      </c>
    </row>
    <row r="171" spans="2:3" x14ac:dyDescent="0.25">
      <c r="B171" s="10">
        <v>162</v>
      </c>
      <c r="C171">
        <f t="array" ref="C171">MIN(IF(DiasAVencimiento="",360*1000,ABS(B171-DiasAVencimiento)))</f>
        <v>855</v>
      </c>
    </row>
    <row r="172" spans="2:3" x14ac:dyDescent="0.25">
      <c r="B172" s="10">
        <v>163</v>
      </c>
      <c r="C172">
        <f t="array" ref="C172">MIN(IF(DiasAVencimiento="",360*1000,ABS(B172-DiasAVencimiento)))</f>
        <v>854</v>
      </c>
    </row>
    <row r="173" spans="2:3" x14ac:dyDescent="0.25">
      <c r="B173" s="10">
        <v>164</v>
      </c>
      <c r="C173">
        <f t="array" ref="C173">MIN(IF(DiasAVencimiento="",360*1000,ABS(B173-DiasAVencimiento)))</f>
        <v>853</v>
      </c>
    </row>
    <row r="174" spans="2:3" x14ac:dyDescent="0.25">
      <c r="B174" s="10">
        <v>165</v>
      </c>
      <c r="C174">
        <f t="array" ref="C174">MIN(IF(DiasAVencimiento="",360*1000,ABS(B174-DiasAVencimiento)))</f>
        <v>852</v>
      </c>
    </row>
    <row r="175" spans="2:3" x14ac:dyDescent="0.25">
      <c r="B175" s="10">
        <v>166</v>
      </c>
      <c r="C175">
        <f t="array" ref="C175">MIN(IF(DiasAVencimiento="",360*1000,ABS(B175-DiasAVencimiento)))</f>
        <v>851</v>
      </c>
    </row>
    <row r="176" spans="2:3" x14ac:dyDescent="0.25">
      <c r="B176" s="10">
        <v>167</v>
      </c>
      <c r="C176">
        <f t="array" ref="C176">MIN(IF(DiasAVencimiento="",360*1000,ABS(B176-DiasAVencimiento)))</f>
        <v>850</v>
      </c>
    </row>
    <row r="177" spans="2:3" x14ac:dyDescent="0.25">
      <c r="B177" s="10">
        <v>168</v>
      </c>
      <c r="C177">
        <f t="array" ref="C177">MIN(IF(DiasAVencimiento="",360*1000,ABS(B177-DiasAVencimiento)))</f>
        <v>849</v>
      </c>
    </row>
    <row r="178" spans="2:3" x14ac:dyDescent="0.25">
      <c r="B178" s="10">
        <v>169</v>
      </c>
      <c r="C178">
        <f t="array" ref="C178">MIN(IF(DiasAVencimiento="",360*1000,ABS(B178-DiasAVencimiento)))</f>
        <v>848</v>
      </c>
    </row>
    <row r="179" spans="2:3" x14ac:dyDescent="0.25">
      <c r="B179" s="10">
        <v>170</v>
      </c>
      <c r="C179">
        <f t="array" ref="C179">MIN(IF(DiasAVencimiento="",360*1000,ABS(B179-DiasAVencimiento)))</f>
        <v>847</v>
      </c>
    </row>
    <row r="180" spans="2:3" x14ac:dyDescent="0.25">
      <c r="B180" s="10">
        <v>171</v>
      </c>
      <c r="C180">
        <f t="array" ref="C180">MIN(IF(DiasAVencimiento="",360*1000,ABS(B180-DiasAVencimiento)))</f>
        <v>846</v>
      </c>
    </row>
    <row r="181" spans="2:3" x14ac:dyDescent="0.25">
      <c r="B181" s="10">
        <v>172</v>
      </c>
      <c r="C181">
        <f t="array" ref="C181">MIN(IF(DiasAVencimiento="",360*1000,ABS(B181-DiasAVencimiento)))</f>
        <v>845</v>
      </c>
    </row>
    <row r="182" spans="2:3" x14ac:dyDescent="0.25">
      <c r="B182" s="10">
        <v>173</v>
      </c>
      <c r="C182">
        <f t="array" ref="C182">MIN(IF(DiasAVencimiento="",360*1000,ABS(B182-DiasAVencimiento)))</f>
        <v>844</v>
      </c>
    </row>
    <row r="183" spans="2:3" x14ac:dyDescent="0.25">
      <c r="B183" s="10">
        <v>174</v>
      </c>
      <c r="C183">
        <f t="array" ref="C183">MIN(IF(DiasAVencimiento="",360*1000,ABS(B183-DiasAVencimiento)))</f>
        <v>843</v>
      </c>
    </row>
    <row r="184" spans="2:3" x14ac:dyDescent="0.25">
      <c r="B184" s="10">
        <v>175</v>
      </c>
      <c r="C184">
        <f t="array" ref="C184">MIN(IF(DiasAVencimiento="",360*1000,ABS(B184-DiasAVencimiento)))</f>
        <v>842</v>
      </c>
    </row>
    <row r="185" spans="2:3" x14ac:dyDescent="0.25">
      <c r="B185" s="10">
        <v>176</v>
      </c>
      <c r="C185">
        <f t="array" ref="C185">MIN(IF(DiasAVencimiento="",360*1000,ABS(B185-DiasAVencimiento)))</f>
        <v>841</v>
      </c>
    </row>
    <row r="186" spans="2:3" x14ac:dyDescent="0.25">
      <c r="B186" s="10">
        <v>177</v>
      </c>
      <c r="C186">
        <f t="array" ref="C186">MIN(IF(DiasAVencimiento="",360*1000,ABS(B186-DiasAVencimiento)))</f>
        <v>840</v>
      </c>
    </row>
    <row r="187" spans="2:3" x14ac:dyDescent="0.25">
      <c r="B187" s="10">
        <v>178</v>
      </c>
      <c r="C187">
        <f t="array" ref="C187">MIN(IF(DiasAVencimiento="",360*1000,ABS(B187-DiasAVencimiento)))</f>
        <v>839</v>
      </c>
    </row>
    <row r="188" spans="2:3" x14ac:dyDescent="0.25">
      <c r="B188" s="10">
        <v>179</v>
      </c>
      <c r="C188">
        <f t="array" ref="C188">MIN(IF(DiasAVencimiento="",360*1000,ABS(B188-DiasAVencimiento)))</f>
        <v>838</v>
      </c>
    </row>
    <row r="189" spans="2:3" x14ac:dyDescent="0.25">
      <c r="B189" s="10">
        <v>180</v>
      </c>
      <c r="C189">
        <f t="array" ref="C189">MIN(IF(DiasAVencimiento="",360*1000,ABS(B189-DiasAVencimiento)))</f>
        <v>837</v>
      </c>
    </row>
    <row r="190" spans="2:3" x14ac:dyDescent="0.25">
      <c r="B190" s="10">
        <v>181</v>
      </c>
      <c r="C190">
        <f t="array" ref="C190">MIN(IF(DiasAVencimiento="",360*1000,ABS(B190-DiasAVencimiento)))</f>
        <v>836</v>
      </c>
    </row>
    <row r="191" spans="2:3" x14ac:dyDescent="0.25">
      <c r="B191" s="10">
        <v>182</v>
      </c>
      <c r="C191">
        <f t="array" ref="C191">MIN(IF(DiasAVencimiento="",360*1000,ABS(B191-DiasAVencimiento)))</f>
        <v>835</v>
      </c>
    </row>
    <row r="192" spans="2:3" x14ac:dyDescent="0.25">
      <c r="B192" s="10">
        <v>183</v>
      </c>
      <c r="C192">
        <f t="array" ref="C192">MIN(IF(DiasAVencimiento="",360*1000,ABS(B192-DiasAVencimiento)))</f>
        <v>834</v>
      </c>
    </row>
    <row r="193" spans="2:3" x14ac:dyDescent="0.25">
      <c r="B193" s="10">
        <v>184</v>
      </c>
      <c r="C193">
        <f t="array" ref="C193">MIN(IF(DiasAVencimiento="",360*1000,ABS(B193-DiasAVencimiento)))</f>
        <v>833</v>
      </c>
    </row>
    <row r="194" spans="2:3" x14ac:dyDescent="0.25">
      <c r="B194" s="10">
        <v>185</v>
      </c>
      <c r="C194">
        <f t="array" ref="C194">MIN(IF(DiasAVencimiento="",360*1000,ABS(B194-DiasAVencimiento)))</f>
        <v>832</v>
      </c>
    </row>
    <row r="195" spans="2:3" x14ac:dyDescent="0.25">
      <c r="B195" s="10">
        <v>186</v>
      </c>
      <c r="C195">
        <f t="array" ref="C195">MIN(IF(DiasAVencimiento="",360*1000,ABS(B195-DiasAVencimiento)))</f>
        <v>831</v>
      </c>
    </row>
    <row r="196" spans="2:3" x14ac:dyDescent="0.25">
      <c r="B196" s="10">
        <v>187</v>
      </c>
      <c r="C196">
        <f t="array" ref="C196">MIN(IF(DiasAVencimiento="",360*1000,ABS(B196-DiasAVencimiento)))</f>
        <v>830</v>
      </c>
    </row>
    <row r="197" spans="2:3" x14ac:dyDescent="0.25">
      <c r="B197" s="10">
        <v>188</v>
      </c>
      <c r="C197">
        <f t="array" ref="C197">MIN(IF(DiasAVencimiento="",360*1000,ABS(B197-DiasAVencimiento)))</f>
        <v>829</v>
      </c>
    </row>
    <row r="198" spans="2:3" x14ac:dyDescent="0.25">
      <c r="B198" s="10">
        <v>189</v>
      </c>
      <c r="C198">
        <f t="array" ref="C198">MIN(IF(DiasAVencimiento="",360*1000,ABS(B198-DiasAVencimiento)))</f>
        <v>828</v>
      </c>
    </row>
    <row r="199" spans="2:3" x14ac:dyDescent="0.25">
      <c r="B199" s="10">
        <v>190</v>
      </c>
      <c r="C199">
        <f t="array" ref="C199">MIN(IF(DiasAVencimiento="",360*1000,ABS(B199-DiasAVencimiento)))</f>
        <v>827</v>
      </c>
    </row>
    <row r="200" spans="2:3" x14ac:dyDescent="0.25">
      <c r="B200" s="10">
        <v>191</v>
      </c>
      <c r="C200">
        <f t="array" ref="C200">MIN(IF(DiasAVencimiento="",360*1000,ABS(B200-DiasAVencimiento)))</f>
        <v>826</v>
      </c>
    </row>
    <row r="201" spans="2:3" x14ac:dyDescent="0.25">
      <c r="B201" s="10">
        <v>192</v>
      </c>
      <c r="C201">
        <f t="array" ref="C201">MIN(IF(DiasAVencimiento="",360*1000,ABS(B201-DiasAVencimiento)))</f>
        <v>825</v>
      </c>
    </row>
    <row r="202" spans="2:3" x14ac:dyDescent="0.25">
      <c r="B202" s="10">
        <v>193</v>
      </c>
      <c r="C202">
        <f t="array" ref="C202">MIN(IF(DiasAVencimiento="",360*1000,ABS(B202-DiasAVencimiento)))</f>
        <v>824</v>
      </c>
    </row>
    <row r="203" spans="2:3" x14ac:dyDescent="0.25">
      <c r="B203" s="10">
        <v>194</v>
      </c>
      <c r="C203">
        <f t="array" ref="C203">MIN(IF(DiasAVencimiento="",360*1000,ABS(B203-DiasAVencimiento)))</f>
        <v>823</v>
      </c>
    </row>
    <row r="204" spans="2:3" x14ac:dyDescent="0.25">
      <c r="B204" s="10">
        <v>195</v>
      </c>
      <c r="C204">
        <f t="array" ref="C204">MIN(IF(DiasAVencimiento="",360*1000,ABS(B204-DiasAVencimiento)))</f>
        <v>822</v>
      </c>
    </row>
    <row r="205" spans="2:3" x14ac:dyDescent="0.25">
      <c r="B205" s="10">
        <v>196</v>
      </c>
      <c r="C205">
        <f t="array" ref="C205">MIN(IF(DiasAVencimiento="",360*1000,ABS(B205-DiasAVencimiento)))</f>
        <v>821</v>
      </c>
    </row>
    <row r="206" spans="2:3" x14ac:dyDescent="0.25">
      <c r="B206" s="10">
        <v>197</v>
      </c>
      <c r="C206">
        <f t="array" ref="C206">MIN(IF(DiasAVencimiento="",360*1000,ABS(B206-DiasAVencimiento)))</f>
        <v>820</v>
      </c>
    </row>
    <row r="207" spans="2:3" x14ac:dyDescent="0.25">
      <c r="B207" s="10">
        <v>198</v>
      </c>
      <c r="C207">
        <f t="array" ref="C207">MIN(IF(DiasAVencimiento="",360*1000,ABS(B207-DiasAVencimiento)))</f>
        <v>819</v>
      </c>
    </row>
    <row r="208" spans="2:3" x14ac:dyDescent="0.25">
      <c r="B208" s="10">
        <v>199</v>
      </c>
      <c r="C208">
        <f t="array" ref="C208">MIN(IF(DiasAVencimiento="",360*1000,ABS(B208-DiasAVencimiento)))</f>
        <v>818</v>
      </c>
    </row>
    <row r="209" spans="2:3" x14ac:dyDescent="0.25">
      <c r="B209" s="10">
        <v>200</v>
      </c>
      <c r="C209">
        <f t="array" ref="C209">MIN(IF(DiasAVencimiento="",360*1000,ABS(B209-DiasAVencimiento)))</f>
        <v>817</v>
      </c>
    </row>
    <row r="210" spans="2:3" x14ac:dyDescent="0.25">
      <c r="B210" s="10">
        <v>201</v>
      </c>
      <c r="C210">
        <f t="array" ref="C210">MIN(IF(DiasAVencimiento="",360*1000,ABS(B210-DiasAVencimiento)))</f>
        <v>816</v>
      </c>
    </row>
    <row r="211" spans="2:3" x14ac:dyDescent="0.25">
      <c r="B211" s="10">
        <v>202</v>
      </c>
      <c r="C211">
        <f t="array" ref="C211">MIN(IF(DiasAVencimiento="",360*1000,ABS(B211-DiasAVencimiento)))</f>
        <v>815</v>
      </c>
    </row>
    <row r="212" spans="2:3" x14ac:dyDescent="0.25">
      <c r="B212" s="10">
        <v>203</v>
      </c>
      <c r="C212">
        <f t="array" ref="C212">MIN(IF(DiasAVencimiento="",360*1000,ABS(B212-DiasAVencimiento)))</f>
        <v>814</v>
      </c>
    </row>
    <row r="213" spans="2:3" x14ac:dyDescent="0.25">
      <c r="B213" s="10">
        <v>204</v>
      </c>
      <c r="C213">
        <f t="array" ref="C213">MIN(IF(DiasAVencimiento="",360*1000,ABS(B213-DiasAVencimiento)))</f>
        <v>813</v>
      </c>
    </row>
    <row r="214" spans="2:3" x14ac:dyDescent="0.25">
      <c r="B214" s="10">
        <v>205</v>
      </c>
      <c r="C214">
        <f t="array" ref="C214">MIN(IF(DiasAVencimiento="",360*1000,ABS(B214-DiasAVencimiento)))</f>
        <v>812</v>
      </c>
    </row>
    <row r="215" spans="2:3" x14ac:dyDescent="0.25">
      <c r="B215" s="10">
        <v>206</v>
      </c>
      <c r="C215">
        <f t="array" ref="C215">MIN(IF(DiasAVencimiento="",360*1000,ABS(B215-DiasAVencimiento)))</f>
        <v>811</v>
      </c>
    </row>
    <row r="216" spans="2:3" x14ac:dyDescent="0.25">
      <c r="B216" s="10">
        <v>207</v>
      </c>
      <c r="C216">
        <f t="array" ref="C216">MIN(IF(DiasAVencimiento="",360*1000,ABS(B216-DiasAVencimiento)))</f>
        <v>810</v>
      </c>
    </row>
    <row r="217" spans="2:3" x14ac:dyDescent="0.25">
      <c r="B217" s="10">
        <v>208</v>
      </c>
      <c r="C217">
        <f t="array" ref="C217">MIN(IF(DiasAVencimiento="",360*1000,ABS(B217-DiasAVencimiento)))</f>
        <v>809</v>
      </c>
    </row>
    <row r="218" spans="2:3" x14ac:dyDescent="0.25">
      <c r="B218" s="10">
        <v>209</v>
      </c>
      <c r="C218">
        <f t="array" ref="C218">MIN(IF(DiasAVencimiento="",360*1000,ABS(B218-DiasAVencimiento)))</f>
        <v>808</v>
      </c>
    </row>
    <row r="219" spans="2:3" x14ac:dyDescent="0.25">
      <c r="B219" s="10">
        <v>210</v>
      </c>
      <c r="C219">
        <f t="array" ref="C219">MIN(IF(DiasAVencimiento="",360*1000,ABS(B219-DiasAVencimiento)))</f>
        <v>807</v>
      </c>
    </row>
    <row r="220" spans="2:3" x14ac:dyDescent="0.25">
      <c r="B220" s="10">
        <v>211</v>
      </c>
      <c r="C220">
        <f t="array" ref="C220">MIN(IF(DiasAVencimiento="",360*1000,ABS(B220-DiasAVencimiento)))</f>
        <v>806</v>
      </c>
    </row>
    <row r="221" spans="2:3" x14ac:dyDescent="0.25">
      <c r="B221" s="10">
        <v>212</v>
      </c>
      <c r="C221">
        <f t="array" ref="C221">MIN(IF(DiasAVencimiento="",360*1000,ABS(B221-DiasAVencimiento)))</f>
        <v>805</v>
      </c>
    </row>
    <row r="222" spans="2:3" x14ac:dyDescent="0.25">
      <c r="B222" s="10">
        <v>213</v>
      </c>
      <c r="C222">
        <f t="array" ref="C222">MIN(IF(DiasAVencimiento="",360*1000,ABS(B222-DiasAVencimiento)))</f>
        <v>804</v>
      </c>
    </row>
    <row r="223" spans="2:3" x14ac:dyDescent="0.25">
      <c r="B223" s="10">
        <v>214</v>
      </c>
      <c r="C223">
        <f t="array" ref="C223">MIN(IF(DiasAVencimiento="",360*1000,ABS(B223-DiasAVencimiento)))</f>
        <v>803</v>
      </c>
    </row>
    <row r="224" spans="2:3" x14ac:dyDescent="0.25">
      <c r="B224" s="10">
        <v>215</v>
      </c>
      <c r="C224">
        <f t="array" ref="C224">MIN(IF(DiasAVencimiento="",360*1000,ABS(B224-DiasAVencimiento)))</f>
        <v>802</v>
      </c>
    </row>
    <row r="225" spans="2:3" x14ac:dyDescent="0.25">
      <c r="B225" s="10">
        <v>216</v>
      </c>
      <c r="C225">
        <f t="array" ref="C225">MIN(IF(DiasAVencimiento="",360*1000,ABS(B225-DiasAVencimiento)))</f>
        <v>801</v>
      </c>
    </row>
    <row r="226" spans="2:3" x14ac:dyDescent="0.25">
      <c r="B226" s="10">
        <v>217</v>
      </c>
      <c r="C226">
        <f t="array" ref="C226">MIN(IF(DiasAVencimiento="",360*1000,ABS(B226-DiasAVencimiento)))</f>
        <v>800</v>
      </c>
    </row>
    <row r="227" spans="2:3" x14ac:dyDescent="0.25">
      <c r="B227" s="10">
        <v>218</v>
      </c>
      <c r="C227">
        <f t="array" ref="C227">MIN(IF(DiasAVencimiento="",360*1000,ABS(B227-DiasAVencimiento)))</f>
        <v>799</v>
      </c>
    </row>
    <row r="228" spans="2:3" x14ac:dyDescent="0.25">
      <c r="B228" s="10">
        <v>219</v>
      </c>
      <c r="C228">
        <f t="array" ref="C228">MIN(IF(DiasAVencimiento="",360*1000,ABS(B228-DiasAVencimiento)))</f>
        <v>798</v>
      </c>
    </row>
    <row r="229" spans="2:3" x14ac:dyDescent="0.25">
      <c r="B229" s="10">
        <v>220</v>
      </c>
      <c r="C229">
        <f t="array" ref="C229">MIN(IF(DiasAVencimiento="",360*1000,ABS(B229-DiasAVencimiento)))</f>
        <v>797</v>
      </c>
    </row>
    <row r="230" spans="2:3" x14ac:dyDescent="0.25">
      <c r="B230" s="10">
        <v>221</v>
      </c>
      <c r="C230">
        <f t="array" ref="C230">MIN(IF(DiasAVencimiento="",360*1000,ABS(B230-DiasAVencimiento)))</f>
        <v>796</v>
      </c>
    </row>
    <row r="231" spans="2:3" x14ac:dyDescent="0.25">
      <c r="B231" s="10">
        <v>222</v>
      </c>
      <c r="C231">
        <f t="array" ref="C231">MIN(IF(DiasAVencimiento="",360*1000,ABS(B231-DiasAVencimiento)))</f>
        <v>795</v>
      </c>
    </row>
    <row r="232" spans="2:3" x14ac:dyDescent="0.25">
      <c r="B232" s="10">
        <v>223</v>
      </c>
      <c r="C232">
        <f t="array" ref="C232">MIN(IF(DiasAVencimiento="",360*1000,ABS(B232-DiasAVencimiento)))</f>
        <v>794</v>
      </c>
    </row>
    <row r="233" spans="2:3" x14ac:dyDescent="0.25">
      <c r="B233" s="10">
        <v>224</v>
      </c>
      <c r="C233">
        <f t="array" ref="C233">MIN(IF(DiasAVencimiento="",360*1000,ABS(B233-DiasAVencimiento)))</f>
        <v>793</v>
      </c>
    </row>
    <row r="234" spans="2:3" x14ac:dyDescent="0.25">
      <c r="B234" s="10">
        <v>225</v>
      </c>
      <c r="C234">
        <f t="array" ref="C234">MIN(IF(DiasAVencimiento="",360*1000,ABS(B234-DiasAVencimiento)))</f>
        <v>792</v>
      </c>
    </row>
    <row r="235" spans="2:3" x14ac:dyDescent="0.25">
      <c r="B235" s="10">
        <v>226</v>
      </c>
      <c r="C235">
        <f t="array" ref="C235">MIN(IF(DiasAVencimiento="",360*1000,ABS(B235-DiasAVencimiento)))</f>
        <v>791</v>
      </c>
    </row>
    <row r="236" spans="2:3" x14ac:dyDescent="0.25">
      <c r="B236" s="10">
        <v>227</v>
      </c>
      <c r="C236">
        <f t="array" ref="C236">MIN(IF(DiasAVencimiento="",360*1000,ABS(B236-DiasAVencimiento)))</f>
        <v>790</v>
      </c>
    </row>
    <row r="237" spans="2:3" x14ac:dyDescent="0.25">
      <c r="B237" s="10">
        <v>228</v>
      </c>
      <c r="C237">
        <f t="array" ref="C237">MIN(IF(DiasAVencimiento="",360*1000,ABS(B237-DiasAVencimiento)))</f>
        <v>789</v>
      </c>
    </row>
    <row r="238" spans="2:3" x14ac:dyDescent="0.25">
      <c r="B238" s="10">
        <v>229</v>
      </c>
      <c r="C238">
        <f t="array" ref="C238">MIN(IF(DiasAVencimiento="",360*1000,ABS(B238-DiasAVencimiento)))</f>
        <v>788</v>
      </c>
    </row>
    <row r="239" spans="2:3" x14ac:dyDescent="0.25">
      <c r="B239" s="10">
        <v>230</v>
      </c>
      <c r="C239">
        <f t="array" ref="C239">MIN(IF(DiasAVencimiento="",360*1000,ABS(B239-DiasAVencimiento)))</f>
        <v>787</v>
      </c>
    </row>
    <row r="240" spans="2:3" x14ac:dyDescent="0.25">
      <c r="B240" s="10">
        <v>231</v>
      </c>
      <c r="C240">
        <f t="array" ref="C240">MIN(IF(DiasAVencimiento="",360*1000,ABS(B240-DiasAVencimiento)))</f>
        <v>786</v>
      </c>
    </row>
    <row r="241" spans="2:3" x14ac:dyDescent="0.25">
      <c r="B241" s="10">
        <v>232</v>
      </c>
      <c r="C241">
        <f t="array" ref="C241">MIN(IF(DiasAVencimiento="",360*1000,ABS(B241-DiasAVencimiento)))</f>
        <v>785</v>
      </c>
    </row>
    <row r="242" spans="2:3" x14ac:dyDescent="0.25">
      <c r="B242" s="10">
        <v>233</v>
      </c>
      <c r="C242">
        <f t="array" ref="C242">MIN(IF(DiasAVencimiento="",360*1000,ABS(B242-DiasAVencimiento)))</f>
        <v>784</v>
      </c>
    </row>
    <row r="243" spans="2:3" x14ac:dyDescent="0.25">
      <c r="B243" s="10">
        <v>234</v>
      </c>
      <c r="C243">
        <f t="array" ref="C243">MIN(IF(DiasAVencimiento="",360*1000,ABS(B243-DiasAVencimiento)))</f>
        <v>783</v>
      </c>
    </row>
    <row r="244" spans="2:3" x14ac:dyDescent="0.25">
      <c r="B244" s="10">
        <v>235</v>
      </c>
      <c r="C244">
        <f t="array" ref="C244">MIN(IF(DiasAVencimiento="",360*1000,ABS(B244-DiasAVencimiento)))</f>
        <v>782</v>
      </c>
    </row>
    <row r="245" spans="2:3" x14ac:dyDescent="0.25">
      <c r="B245" s="10">
        <v>236</v>
      </c>
      <c r="C245">
        <f t="array" ref="C245">MIN(IF(DiasAVencimiento="",360*1000,ABS(B245-DiasAVencimiento)))</f>
        <v>781</v>
      </c>
    </row>
    <row r="246" spans="2:3" x14ac:dyDescent="0.25">
      <c r="B246" s="10">
        <v>237</v>
      </c>
      <c r="C246">
        <f t="array" ref="C246">MIN(IF(DiasAVencimiento="",360*1000,ABS(B246-DiasAVencimiento)))</f>
        <v>780</v>
      </c>
    </row>
    <row r="247" spans="2:3" x14ac:dyDescent="0.25">
      <c r="B247" s="10">
        <v>238</v>
      </c>
      <c r="C247">
        <f t="array" ref="C247">MIN(IF(DiasAVencimiento="",360*1000,ABS(B247-DiasAVencimiento)))</f>
        <v>779</v>
      </c>
    </row>
    <row r="248" spans="2:3" x14ac:dyDescent="0.25">
      <c r="B248" s="10">
        <v>239</v>
      </c>
      <c r="C248">
        <f t="array" ref="C248">MIN(IF(DiasAVencimiento="",360*1000,ABS(B248-DiasAVencimiento)))</f>
        <v>778</v>
      </c>
    </row>
    <row r="249" spans="2:3" x14ac:dyDescent="0.25">
      <c r="B249" s="10">
        <v>240</v>
      </c>
      <c r="C249">
        <f t="array" ref="C249">MIN(IF(DiasAVencimiento="",360*1000,ABS(B249-DiasAVencimiento)))</f>
        <v>777</v>
      </c>
    </row>
    <row r="250" spans="2:3" x14ac:dyDescent="0.25">
      <c r="B250" s="10">
        <v>241</v>
      </c>
      <c r="C250">
        <f t="array" ref="C250">MIN(IF(DiasAVencimiento="",360*1000,ABS(B250-DiasAVencimiento)))</f>
        <v>776</v>
      </c>
    </row>
    <row r="251" spans="2:3" x14ac:dyDescent="0.25">
      <c r="B251" s="10">
        <v>242</v>
      </c>
      <c r="C251">
        <f t="array" ref="C251">MIN(IF(DiasAVencimiento="",360*1000,ABS(B251-DiasAVencimiento)))</f>
        <v>775</v>
      </c>
    </row>
    <row r="252" spans="2:3" x14ac:dyDescent="0.25">
      <c r="B252" s="10">
        <v>243</v>
      </c>
      <c r="C252">
        <f t="array" ref="C252">MIN(IF(DiasAVencimiento="",360*1000,ABS(B252-DiasAVencimiento)))</f>
        <v>774</v>
      </c>
    </row>
    <row r="253" spans="2:3" x14ac:dyDescent="0.25">
      <c r="B253" s="10">
        <v>244</v>
      </c>
      <c r="C253">
        <f t="array" ref="C253">MIN(IF(DiasAVencimiento="",360*1000,ABS(B253-DiasAVencimiento)))</f>
        <v>773</v>
      </c>
    </row>
    <row r="254" spans="2:3" x14ac:dyDescent="0.25">
      <c r="B254" s="10">
        <v>245</v>
      </c>
      <c r="C254">
        <f t="array" ref="C254">MIN(IF(DiasAVencimiento="",360*1000,ABS(B254-DiasAVencimiento)))</f>
        <v>772</v>
      </c>
    </row>
    <row r="255" spans="2:3" x14ac:dyDescent="0.25">
      <c r="B255" s="10">
        <v>246</v>
      </c>
      <c r="C255">
        <f t="array" ref="C255">MIN(IF(DiasAVencimiento="",360*1000,ABS(B255-DiasAVencimiento)))</f>
        <v>771</v>
      </c>
    </row>
    <row r="256" spans="2:3" x14ac:dyDescent="0.25">
      <c r="B256" s="10">
        <v>247</v>
      </c>
      <c r="C256">
        <f t="array" ref="C256">MIN(IF(DiasAVencimiento="",360*1000,ABS(B256-DiasAVencimiento)))</f>
        <v>770</v>
      </c>
    </row>
    <row r="257" spans="2:3" x14ac:dyDescent="0.25">
      <c r="B257" s="10">
        <v>248</v>
      </c>
      <c r="C257">
        <f t="array" ref="C257">MIN(IF(DiasAVencimiento="",360*1000,ABS(B257-DiasAVencimiento)))</f>
        <v>769</v>
      </c>
    </row>
    <row r="258" spans="2:3" x14ac:dyDescent="0.25">
      <c r="B258" s="10">
        <v>249</v>
      </c>
      <c r="C258">
        <f t="array" ref="C258">MIN(IF(DiasAVencimiento="",360*1000,ABS(B258-DiasAVencimiento)))</f>
        <v>768</v>
      </c>
    </row>
    <row r="259" spans="2:3" x14ac:dyDescent="0.25">
      <c r="B259" s="10">
        <v>250</v>
      </c>
      <c r="C259">
        <f t="array" ref="C259">MIN(IF(DiasAVencimiento="",360*1000,ABS(B259-DiasAVencimiento)))</f>
        <v>767</v>
      </c>
    </row>
    <row r="260" spans="2:3" x14ac:dyDescent="0.25">
      <c r="B260" s="10">
        <v>251</v>
      </c>
      <c r="C260">
        <f t="array" ref="C260">MIN(IF(DiasAVencimiento="",360*1000,ABS(B260-DiasAVencimiento)))</f>
        <v>766</v>
      </c>
    </row>
    <row r="261" spans="2:3" x14ac:dyDescent="0.25">
      <c r="B261" s="10">
        <v>252</v>
      </c>
      <c r="C261">
        <f t="array" ref="C261">MIN(IF(DiasAVencimiento="",360*1000,ABS(B261-DiasAVencimiento)))</f>
        <v>765</v>
      </c>
    </row>
    <row r="262" spans="2:3" x14ac:dyDescent="0.25">
      <c r="B262" s="10">
        <v>253</v>
      </c>
      <c r="C262">
        <f t="array" ref="C262">MIN(IF(DiasAVencimiento="",360*1000,ABS(B262-DiasAVencimiento)))</f>
        <v>764</v>
      </c>
    </row>
    <row r="263" spans="2:3" x14ac:dyDescent="0.25">
      <c r="B263" s="10">
        <v>254</v>
      </c>
      <c r="C263">
        <f t="array" ref="C263">MIN(IF(DiasAVencimiento="",360*1000,ABS(B263-DiasAVencimiento)))</f>
        <v>763</v>
      </c>
    </row>
    <row r="264" spans="2:3" x14ac:dyDescent="0.25">
      <c r="B264" s="10">
        <v>255</v>
      </c>
      <c r="C264">
        <f t="array" ref="C264">MIN(IF(DiasAVencimiento="",360*1000,ABS(B264-DiasAVencimiento)))</f>
        <v>762</v>
      </c>
    </row>
    <row r="265" spans="2:3" x14ac:dyDescent="0.25">
      <c r="B265" s="10">
        <v>256</v>
      </c>
      <c r="C265">
        <f t="array" ref="C265">MIN(IF(DiasAVencimiento="",360*1000,ABS(B265-DiasAVencimiento)))</f>
        <v>761</v>
      </c>
    </row>
    <row r="266" spans="2:3" x14ac:dyDescent="0.25">
      <c r="B266" s="10">
        <v>257</v>
      </c>
      <c r="C266">
        <f t="array" ref="C266">MIN(IF(DiasAVencimiento="",360*1000,ABS(B266-DiasAVencimiento)))</f>
        <v>760</v>
      </c>
    </row>
    <row r="267" spans="2:3" x14ac:dyDescent="0.25">
      <c r="B267" s="10">
        <v>258</v>
      </c>
      <c r="C267">
        <f t="array" ref="C267">MIN(IF(DiasAVencimiento="",360*1000,ABS(B267-DiasAVencimiento)))</f>
        <v>759</v>
      </c>
    </row>
    <row r="268" spans="2:3" x14ac:dyDescent="0.25">
      <c r="B268" s="10">
        <v>259</v>
      </c>
      <c r="C268">
        <f t="array" ref="C268">MIN(IF(DiasAVencimiento="",360*1000,ABS(B268-DiasAVencimiento)))</f>
        <v>758</v>
      </c>
    </row>
    <row r="269" spans="2:3" x14ac:dyDescent="0.25">
      <c r="B269" s="10">
        <v>260</v>
      </c>
      <c r="C269">
        <f t="array" ref="C269">MIN(IF(DiasAVencimiento="",360*1000,ABS(B269-DiasAVencimiento)))</f>
        <v>757</v>
      </c>
    </row>
    <row r="270" spans="2:3" x14ac:dyDescent="0.25">
      <c r="B270" s="10">
        <v>261</v>
      </c>
      <c r="C270">
        <f t="array" ref="C270">MIN(IF(DiasAVencimiento="",360*1000,ABS(B270-DiasAVencimiento)))</f>
        <v>756</v>
      </c>
    </row>
    <row r="271" spans="2:3" x14ac:dyDescent="0.25">
      <c r="B271" s="10">
        <v>262</v>
      </c>
      <c r="C271">
        <f t="array" ref="C271">MIN(IF(DiasAVencimiento="",360*1000,ABS(B271-DiasAVencimiento)))</f>
        <v>755</v>
      </c>
    </row>
    <row r="272" spans="2:3" x14ac:dyDescent="0.25">
      <c r="B272" s="10">
        <v>263</v>
      </c>
      <c r="C272">
        <f t="array" ref="C272">MIN(IF(DiasAVencimiento="",360*1000,ABS(B272-DiasAVencimiento)))</f>
        <v>754</v>
      </c>
    </row>
    <row r="273" spans="2:3" x14ac:dyDescent="0.25">
      <c r="B273" s="10">
        <v>264</v>
      </c>
      <c r="C273">
        <f t="array" ref="C273">MIN(IF(DiasAVencimiento="",360*1000,ABS(B273-DiasAVencimiento)))</f>
        <v>753</v>
      </c>
    </row>
    <row r="274" spans="2:3" x14ac:dyDescent="0.25">
      <c r="B274" s="10">
        <v>265</v>
      </c>
      <c r="C274">
        <f t="array" ref="C274">MIN(IF(DiasAVencimiento="",360*1000,ABS(B274-DiasAVencimiento)))</f>
        <v>752</v>
      </c>
    </row>
    <row r="275" spans="2:3" x14ac:dyDescent="0.25">
      <c r="B275" s="10">
        <v>266</v>
      </c>
      <c r="C275">
        <f t="array" ref="C275">MIN(IF(DiasAVencimiento="",360*1000,ABS(B275-DiasAVencimiento)))</f>
        <v>751</v>
      </c>
    </row>
    <row r="276" spans="2:3" x14ac:dyDescent="0.25">
      <c r="B276" s="10">
        <v>267</v>
      </c>
      <c r="C276">
        <f t="array" ref="C276">MIN(IF(DiasAVencimiento="",360*1000,ABS(B276-DiasAVencimiento)))</f>
        <v>750</v>
      </c>
    </row>
    <row r="277" spans="2:3" x14ac:dyDescent="0.25">
      <c r="B277" s="10">
        <v>268</v>
      </c>
      <c r="C277">
        <f t="array" ref="C277">MIN(IF(DiasAVencimiento="",360*1000,ABS(B277-DiasAVencimiento)))</f>
        <v>749</v>
      </c>
    </row>
    <row r="278" spans="2:3" x14ac:dyDescent="0.25">
      <c r="B278" s="10">
        <v>269</v>
      </c>
      <c r="C278">
        <f t="array" ref="C278">MIN(IF(DiasAVencimiento="",360*1000,ABS(B278-DiasAVencimiento)))</f>
        <v>748</v>
      </c>
    </row>
    <row r="279" spans="2:3" x14ac:dyDescent="0.25">
      <c r="B279" s="10">
        <v>270</v>
      </c>
      <c r="C279">
        <f t="array" ref="C279">MIN(IF(DiasAVencimiento="",360*1000,ABS(B279-DiasAVencimiento)))</f>
        <v>747</v>
      </c>
    </row>
    <row r="280" spans="2:3" x14ac:dyDescent="0.25">
      <c r="B280" s="10">
        <v>271</v>
      </c>
      <c r="C280">
        <f t="array" ref="C280">MIN(IF(DiasAVencimiento="",360*1000,ABS(B280-DiasAVencimiento)))</f>
        <v>746</v>
      </c>
    </row>
    <row r="281" spans="2:3" x14ac:dyDescent="0.25">
      <c r="B281" s="10">
        <v>272</v>
      </c>
      <c r="C281">
        <f t="array" ref="C281">MIN(IF(DiasAVencimiento="",360*1000,ABS(B281-DiasAVencimiento)))</f>
        <v>745</v>
      </c>
    </row>
    <row r="282" spans="2:3" x14ac:dyDescent="0.25">
      <c r="B282" s="10">
        <v>273</v>
      </c>
      <c r="C282">
        <f t="array" ref="C282">MIN(IF(DiasAVencimiento="",360*1000,ABS(B282-DiasAVencimiento)))</f>
        <v>744</v>
      </c>
    </row>
    <row r="283" spans="2:3" x14ac:dyDescent="0.25">
      <c r="B283" s="10">
        <v>274</v>
      </c>
      <c r="C283">
        <f t="array" ref="C283">MIN(IF(DiasAVencimiento="",360*1000,ABS(B283-DiasAVencimiento)))</f>
        <v>743</v>
      </c>
    </row>
    <row r="284" spans="2:3" x14ac:dyDescent="0.25">
      <c r="B284" s="10">
        <v>275</v>
      </c>
      <c r="C284">
        <f t="array" ref="C284">MIN(IF(DiasAVencimiento="",360*1000,ABS(B284-DiasAVencimiento)))</f>
        <v>742</v>
      </c>
    </row>
    <row r="285" spans="2:3" x14ac:dyDescent="0.25">
      <c r="B285" s="10">
        <v>276</v>
      </c>
      <c r="C285">
        <f t="array" ref="C285">MIN(IF(DiasAVencimiento="",360*1000,ABS(B285-DiasAVencimiento)))</f>
        <v>741</v>
      </c>
    </row>
    <row r="286" spans="2:3" x14ac:dyDescent="0.25">
      <c r="B286" s="10">
        <v>277</v>
      </c>
      <c r="C286">
        <f t="array" ref="C286">MIN(IF(DiasAVencimiento="",360*1000,ABS(B286-DiasAVencimiento)))</f>
        <v>740</v>
      </c>
    </row>
    <row r="287" spans="2:3" x14ac:dyDescent="0.25">
      <c r="B287" s="10">
        <v>278</v>
      </c>
      <c r="C287">
        <f t="array" ref="C287">MIN(IF(DiasAVencimiento="",360*1000,ABS(B287-DiasAVencimiento)))</f>
        <v>739</v>
      </c>
    </row>
    <row r="288" spans="2:3" x14ac:dyDescent="0.25">
      <c r="B288" s="10">
        <v>279</v>
      </c>
      <c r="C288">
        <f t="array" ref="C288">MIN(IF(DiasAVencimiento="",360*1000,ABS(B288-DiasAVencimiento)))</f>
        <v>738</v>
      </c>
    </row>
    <row r="289" spans="2:3" x14ac:dyDescent="0.25">
      <c r="B289" s="10">
        <v>280</v>
      </c>
      <c r="C289">
        <f t="array" ref="C289">MIN(IF(DiasAVencimiento="",360*1000,ABS(B289-DiasAVencimiento)))</f>
        <v>737</v>
      </c>
    </row>
    <row r="290" spans="2:3" x14ac:dyDescent="0.25">
      <c r="B290" s="10">
        <v>281</v>
      </c>
      <c r="C290">
        <f t="array" ref="C290">MIN(IF(DiasAVencimiento="",360*1000,ABS(B290-DiasAVencimiento)))</f>
        <v>736</v>
      </c>
    </row>
    <row r="291" spans="2:3" x14ac:dyDescent="0.25">
      <c r="B291" s="10">
        <v>282</v>
      </c>
      <c r="C291">
        <f t="array" ref="C291">MIN(IF(DiasAVencimiento="",360*1000,ABS(B291-DiasAVencimiento)))</f>
        <v>735</v>
      </c>
    </row>
    <row r="292" spans="2:3" x14ac:dyDescent="0.25">
      <c r="B292" s="10">
        <v>283</v>
      </c>
      <c r="C292">
        <f t="array" ref="C292">MIN(IF(DiasAVencimiento="",360*1000,ABS(B292-DiasAVencimiento)))</f>
        <v>734</v>
      </c>
    </row>
    <row r="293" spans="2:3" x14ac:dyDescent="0.25">
      <c r="B293" s="10">
        <v>284</v>
      </c>
      <c r="C293">
        <f t="array" ref="C293">MIN(IF(DiasAVencimiento="",360*1000,ABS(B293-DiasAVencimiento)))</f>
        <v>733</v>
      </c>
    </row>
    <row r="294" spans="2:3" x14ac:dyDescent="0.25">
      <c r="B294" s="10">
        <v>285</v>
      </c>
      <c r="C294">
        <f t="array" ref="C294">MIN(IF(DiasAVencimiento="",360*1000,ABS(B294-DiasAVencimiento)))</f>
        <v>732</v>
      </c>
    </row>
    <row r="295" spans="2:3" x14ac:dyDescent="0.25">
      <c r="B295" s="10">
        <v>286</v>
      </c>
      <c r="C295">
        <f t="array" ref="C295">MIN(IF(DiasAVencimiento="",360*1000,ABS(B295-DiasAVencimiento)))</f>
        <v>731</v>
      </c>
    </row>
    <row r="296" spans="2:3" x14ac:dyDescent="0.25">
      <c r="B296" s="10">
        <v>287</v>
      </c>
      <c r="C296">
        <f t="array" ref="C296">MIN(IF(DiasAVencimiento="",360*1000,ABS(B296-DiasAVencimiento)))</f>
        <v>730</v>
      </c>
    </row>
    <row r="297" spans="2:3" x14ac:dyDescent="0.25">
      <c r="B297" s="10">
        <v>288</v>
      </c>
      <c r="C297">
        <f t="array" ref="C297">MIN(IF(DiasAVencimiento="",360*1000,ABS(B297-DiasAVencimiento)))</f>
        <v>729</v>
      </c>
    </row>
    <row r="298" spans="2:3" x14ac:dyDescent="0.25">
      <c r="B298" s="10">
        <v>289</v>
      </c>
      <c r="C298">
        <f t="array" ref="C298">MIN(IF(DiasAVencimiento="",360*1000,ABS(B298-DiasAVencimiento)))</f>
        <v>728</v>
      </c>
    </row>
    <row r="299" spans="2:3" x14ac:dyDescent="0.25">
      <c r="B299" s="10">
        <v>290</v>
      </c>
      <c r="C299">
        <f t="array" ref="C299">MIN(IF(DiasAVencimiento="",360*1000,ABS(B299-DiasAVencimiento)))</f>
        <v>727</v>
      </c>
    </row>
    <row r="300" spans="2:3" x14ac:dyDescent="0.25">
      <c r="B300" s="10">
        <v>291</v>
      </c>
      <c r="C300">
        <f t="array" ref="C300">MIN(IF(DiasAVencimiento="",360*1000,ABS(B300-DiasAVencimiento)))</f>
        <v>726</v>
      </c>
    </row>
    <row r="301" spans="2:3" x14ac:dyDescent="0.25">
      <c r="B301" s="10">
        <v>292</v>
      </c>
      <c r="C301">
        <f t="array" ref="C301">MIN(IF(DiasAVencimiento="",360*1000,ABS(B301-DiasAVencimiento)))</f>
        <v>725</v>
      </c>
    </row>
    <row r="302" spans="2:3" x14ac:dyDescent="0.25">
      <c r="B302" s="10">
        <v>293</v>
      </c>
      <c r="C302">
        <f t="array" ref="C302">MIN(IF(DiasAVencimiento="",360*1000,ABS(B302-DiasAVencimiento)))</f>
        <v>724</v>
      </c>
    </row>
    <row r="303" spans="2:3" x14ac:dyDescent="0.25">
      <c r="B303" s="10">
        <v>294</v>
      </c>
      <c r="C303">
        <f t="array" ref="C303">MIN(IF(DiasAVencimiento="",360*1000,ABS(B303-DiasAVencimiento)))</f>
        <v>723</v>
      </c>
    </row>
    <row r="304" spans="2:3" x14ac:dyDescent="0.25">
      <c r="B304" s="10">
        <v>295</v>
      </c>
      <c r="C304">
        <f t="array" ref="C304">MIN(IF(DiasAVencimiento="",360*1000,ABS(B304-DiasAVencimiento)))</f>
        <v>722</v>
      </c>
    </row>
    <row r="305" spans="2:3" x14ac:dyDescent="0.25">
      <c r="B305" s="10">
        <v>296</v>
      </c>
      <c r="C305">
        <f t="array" ref="C305">MIN(IF(DiasAVencimiento="",360*1000,ABS(B305-DiasAVencimiento)))</f>
        <v>721</v>
      </c>
    </row>
    <row r="306" spans="2:3" x14ac:dyDescent="0.25">
      <c r="B306" s="10">
        <v>297</v>
      </c>
      <c r="C306">
        <f t="array" ref="C306">MIN(IF(DiasAVencimiento="",360*1000,ABS(B306-DiasAVencimiento)))</f>
        <v>720</v>
      </c>
    </row>
    <row r="307" spans="2:3" x14ac:dyDescent="0.25">
      <c r="B307" s="10">
        <v>298</v>
      </c>
      <c r="C307">
        <f t="array" ref="C307">MIN(IF(DiasAVencimiento="",360*1000,ABS(B307-DiasAVencimiento)))</f>
        <v>719</v>
      </c>
    </row>
    <row r="308" spans="2:3" x14ac:dyDescent="0.25">
      <c r="B308" s="10">
        <v>299</v>
      </c>
      <c r="C308">
        <f t="array" ref="C308">MIN(IF(DiasAVencimiento="",360*1000,ABS(B308-DiasAVencimiento)))</f>
        <v>718</v>
      </c>
    </row>
    <row r="309" spans="2:3" x14ac:dyDescent="0.25">
      <c r="B309" s="10">
        <v>300</v>
      </c>
      <c r="C309">
        <f t="array" ref="C309">MIN(IF(DiasAVencimiento="",360*1000,ABS(B309-DiasAVencimiento)))</f>
        <v>717</v>
      </c>
    </row>
    <row r="310" spans="2:3" x14ac:dyDescent="0.25">
      <c r="B310" s="10">
        <v>301</v>
      </c>
      <c r="C310">
        <f t="array" ref="C310">MIN(IF(DiasAVencimiento="",360*1000,ABS(B310-DiasAVencimiento)))</f>
        <v>716</v>
      </c>
    </row>
    <row r="311" spans="2:3" x14ac:dyDescent="0.25">
      <c r="B311" s="10">
        <v>302</v>
      </c>
      <c r="C311">
        <f t="array" ref="C311">MIN(IF(DiasAVencimiento="",360*1000,ABS(B311-DiasAVencimiento)))</f>
        <v>715</v>
      </c>
    </row>
    <row r="312" spans="2:3" x14ac:dyDescent="0.25">
      <c r="B312" s="10">
        <v>303</v>
      </c>
      <c r="C312">
        <f t="array" ref="C312">MIN(IF(DiasAVencimiento="",360*1000,ABS(B312-DiasAVencimiento)))</f>
        <v>714</v>
      </c>
    </row>
    <row r="313" spans="2:3" x14ac:dyDescent="0.25">
      <c r="B313" s="10">
        <v>304</v>
      </c>
      <c r="C313">
        <f t="array" ref="C313">MIN(IF(DiasAVencimiento="",360*1000,ABS(B313-DiasAVencimiento)))</f>
        <v>713</v>
      </c>
    </row>
    <row r="314" spans="2:3" x14ac:dyDescent="0.25">
      <c r="B314" s="10">
        <v>305</v>
      </c>
      <c r="C314">
        <f t="array" ref="C314">MIN(IF(DiasAVencimiento="",360*1000,ABS(B314-DiasAVencimiento)))</f>
        <v>712</v>
      </c>
    </row>
    <row r="315" spans="2:3" x14ac:dyDescent="0.25">
      <c r="B315" s="10">
        <v>306</v>
      </c>
      <c r="C315">
        <f t="array" ref="C315">MIN(IF(DiasAVencimiento="",360*1000,ABS(B315-DiasAVencimiento)))</f>
        <v>711</v>
      </c>
    </row>
    <row r="316" spans="2:3" x14ac:dyDescent="0.25">
      <c r="B316" s="10">
        <v>307</v>
      </c>
      <c r="C316">
        <f t="array" ref="C316">MIN(IF(DiasAVencimiento="",360*1000,ABS(B316-DiasAVencimiento)))</f>
        <v>710</v>
      </c>
    </row>
    <row r="317" spans="2:3" x14ac:dyDescent="0.25">
      <c r="B317" s="10">
        <v>308</v>
      </c>
      <c r="C317">
        <f t="array" ref="C317">MIN(IF(DiasAVencimiento="",360*1000,ABS(B317-DiasAVencimiento)))</f>
        <v>709</v>
      </c>
    </row>
    <row r="318" spans="2:3" x14ac:dyDescent="0.25">
      <c r="B318" s="10">
        <v>309</v>
      </c>
      <c r="C318">
        <f t="array" ref="C318">MIN(IF(DiasAVencimiento="",360*1000,ABS(B318-DiasAVencimiento)))</f>
        <v>708</v>
      </c>
    </row>
    <row r="319" spans="2:3" x14ac:dyDescent="0.25">
      <c r="B319" s="10">
        <v>310</v>
      </c>
      <c r="C319">
        <f t="array" ref="C319">MIN(IF(DiasAVencimiento="",360*1000,ABS(B319-DiasAVencimiento)))</f>
        <v>707</v>
      </c>
    </row>
    <row r="320" spans="2:3" x14ac:dyDescent="0.25">
      <c r="B320" s="10">
        <v>311</v>
      </c>
      <c r="C320">
        <f t="array" ref="C320">MIN(IF(DiasAVencimiento="",360*1000,ABS(B320-DiasAVencimiento)))</f>
        <v>706</v>
      </c>
    </row>
    <row r="321" spans="2:3" x14ac:dyDescent="0.25">
      <c r="B321" s="10">
        <v>312</v>
      </c>
      <c r="C321">
        <f t="array" ref="C321">MIN(IF(DiasAVencimiento="",360*1000,ABS(B321-DiasAVencimiento)))</f>
        <v>705</v>
      </c>
    </row>
    <row r="322" spans="2:3" x14ac:dyDescent="0.25">
      <c r="B322" s="10">
        <v>313</v>
      </c>
      <c r="C322">
        <f t="array" ref="C322">MIN(IF(DiasAVencimiento="",360*1000,ABS(B322-DiasAVencimiento)))</f>
        <v>704</v>
      </c>
    </row>
    <row r="323" spans="2:3" x14ac:dyDescent="0.25">
      <c r="B323" s="10">
        <v>314</v>
      </c>
      <c r="C323">
        <f t="array" ref="C323">MIN(IF(DiasAVencimiento="",360*1000,ABS(B323-DiasAVencimiento)))</f>
        <v>703</v>
      </c>
    </row>
    <row r="324" spans="2:3" x14ac:dyDescent="0.25">
      <c r="B324" s="10">
        <v>315</v>
      </c>
      <c r="C324">
        <f t="array" ref="C324">MIN(IF(DiasAVencimiento="",360*1000,ABS(B324-DiasAVencimiento)))</f>
        <v>702</v>
      </c>
    </row>
    <row r="325" spans="2:3" x14ac:dyDescent="0.25">
      <c r="B325" s="10">
        <v>316</v>
      </c>
      <c r="C325">
        <f t="array" ref="C325">MIN(IF(DiasAVencimiento="",360*1000,ABS(B325-DiasAVencimiento)))</f>
        <v>701</v>
      </c>
    </row>
    <row r="326" spans="2:3" x14ac:dyDescent="0.25">
      <c r="B326" s="10">
        <v>317</v>
      </c>
      <c r="C326">
        <f t="array" ref="C326">MIN(IF(DiasAVencimiento="",360*1000,ABS(B326-DiasAVencimiento)))</f>
        <v>700</v>
      </c>
    </row>
    <row r="327" spans="2:3" x14ac:dyDescent="0.25">
      <c r="B327" s="10">
        <v>318</v>
      </c>
      <c r="C327">
        <f t="array" ref="C327">MIN(IF(DiasAVencimiento="",360*1000,ABS(B327-DiasAVencimiento)))</f>
        <v>699</v>
      </c>
    </row>
    <row r="328" spans="2:3" x14ac:dyDescent="0.25">
      <c r="B328" s="10">
        <v>319</v>
      </c>
      <c r="C328">
        <f t="array" ref="C328">MIN(IF(DiasAVencimiento="",360*1000,ABS(B328-DiasAVencimiento)))</f>
        <v>698</v>
      </c>
    </row>
    <row r="329" spans="2:3" x14ac:dyDescent="0.25">
      <c r="B329" s="10">
        <v>320</v>
      </c>
      <c r="C329">
        <f t="array" ref="C329">MIN(IF(DiasAVencimiento="",360*1000,ABS(B329-DiasAVencimiento)))</f>
        <v>697</v>
      </c>
    </row>
    <row r="330" spans="2:3" x14ac:dyDescent="0.25">
      <c r="B330" s="10">
        <v>321</v>
      </c>
      <c r="C330">
        <f t="array" ref="C330">MIN(IF(DiasAVencimiento="",360*1000,ABS(B330-DiasAVencimiento)))</f>
        <v>696</v>
      </c>
    </row>
    <row r="331" spans="2:3" x14ac:dyDescent="0.25">
      <c r="B331" s="10">
        <v>322</v>
      </c>
      <c r="C331">
        <f t="array" ref="C331">MIN(IF(DiasAVencimiento="",360*1000,ABS(B331-DiasAVencimiento)))</f>
        <v>695</v>
      </c>
    </row>
    <row r="332" spans="2:3" x14ac:dyDescent="0.25">
      <c r="B332" s="10">
        <v>323</v>
      </c>
      <c r="C332">
        <f t="array" ref="C332">MIN(IF(DiasAVencimiento="",360*1000,ABS(B332-DiasAVencimiento)))</f>
        <v>694</v>
      </c>
    </row>
    <row r="333" spans="2:3" x14ac:dyDescent="0.25">
      <c r="B333" s="10">
        <v>324</v>
      </c>
      <c r="C333">
        <f t="array" ref="C333">MIN(IF(DiasAVencimiento="",360*1000,ABS(B333-DiasAVencimiento)))</f>
        <v>693</v>
      </c>
    </row>
    <row r="334" spans="2:3" x14ac:dyDescent="0.25">
      <c r="B334" s="10">
        <v>325</v>
      </c>
      <c r="C334">
        <f t="array" ref="C334">MIN(IF(DiasAVencimiento="",360*1000,ABS(B334-DiasAVencimiento)))</f>
        <v>692</v>
      </c>
    </row>
    <row r="335" spans="2:3" x14ac:dyDescent="0.25">
      <c r="B335" s="10">
        <v>326</v>
      </c>
      <c r="C335">
        <f t="array" ref="C335">MIN(IF(DiasAVencimiento="",360*1000,ABS(B335-DiasAVencimiento)))</f>
        <v>691</v>
      </c>
    </row>
    <row r="336" spans="2:3" x14ac:dyDescent="0.25">
      <c r="B336" s="10">
        <v>327</v>
      </c>
      <c r="C336">
        <f t="array" ref="C336">MIN(IF(DiasAVencimiento="",360*1000,ABS(B336-DiasAVencimiento)))</f>
        <v>690</v>
      </c>
    </row>
    <row r="337" spans="2:3" x14ac:dyDescent="0.25">
      <c r="B337" s="10">
        <v>328</v>
      </c>
      <c r="C337">
        <f t="array" ref="C337">MIN(IF(DiasAVencimiento="",360*1000,ABS(B337-DiasAVencimiento)))</f>
        <v>689</v>
      </c>
    </row>
    <row r="338" spans="2:3" x14ac:dyDescent="0.25">
      <c r="B338" s="10">
        <v>329</v>
      </c>
      <c r="C338">
        <f t="array" ref="C338">MIN(IF(DiasAVencimiento="",360*1000,ABS(B338-DiasAVencimiento)))</f>
        <v>688</v>
      </c>
    </row>
    <row r="339" spans="2:3" x14ac:dyDescent="0.25">
      <c r="B339" s="10">
        <v>330</v>
      </c>
      <c r="C339">
        <f t="array" ref="C339">MIN(IF(DiasAVencimiento="",360*1000,ABS(B339-DiasAVencimiento)))</f>
        <v>687</v>
      </c>
    </row>
    <row r="340" spans="2:3" x14ac:dyDescent="0.25">
      <c r="B340" s="10">
        <v>331</v>
      </c>
      <c r="C340">
        <f t="array" ref="C340">MIN(IF(DiasAVencimiento="",360*1000,ABS(B340-DiasAVencimiento)))</f>
        <v>686</v>
      </c>
    </row>
    <row r="341" spans="2:3" x14ac:dyDescent="0.25">
      <c r="B341" s="10">
        <v>332</v>
      </c>
      <c r="C341">
        <f t="array" ref="C341">MIN(IF(DiasAVencimiento="",360*1000,ABS(B341-DiasAVencimiento)))</f>
        <v>685</v>
      </c>
    </row>
    <row r="342" spans="2:3" x14ac:dyDescent="0.25">
      <c r="B342" s="10">
        <v>333</v>
      </c>
      <c r="C342">
        <f t="array" ref="C342">MIN(IF(DiasAVencimiento="",360*1000,ABS(B342-DiasAVencimiento)))</f>
        <v>684</v>
      </c>
    </row>
    <row r="343" spans="2:3" x14ac:dyDescent="0.25">
      <c r="B343" s="10">
        <v>334</v>
      </c>
      <c r="C343">
        <f t="array" ref="C343">MIN(IF(DiasAVencimiento="",360*1000,ABS(B343-DiasAVencimiento)))</f>
        <v>683</v>
      </c>
    </row>
    <row r="344" spans="2:3" x14ac:dyDescent="0.25">
      <c r="B344" s="10">
        <v>335</v>
      </c>
      <c r="C344">
        <f t="array" ref="C344">MIN(IF(DiasAVencimiento="",360*1000,ABS(B344-DiasAVencimiento)))</f>
        <v>682</v>
      </c>
    </row>
    <row r="345" spans="2:3" x14ac:dyDescent="0.25">
      <c r="B345" s="10">
        <v>336</v>
      </c>
      <c r="C345">
        <f t="array" ref="C345">MIN(IF(DiasAVencimiento="",360*1000,ABS(B345-DiasAVencimiento)))</f>
        <v>681</v>
      </c>
    </row>
    <row r="346" spans="2:3" x14ac:dyDescent="0.25">
      <c r="B346" s="10">
        <v>337</v>
      </c>
      <c r="C346">
        <f t="array" ref="C346">MIN(IF(DiasAVencimiento="",360*1000,ABS(B346-DiasAVencimiento)))</f>
        <v>680</v>
      </c>
    </row>
    <row r="347" spans="2:3" x14ac:dyDescent="0.25">
      <c r="B347" s="10">
        <v>338</v>
      </c>
      <c r="C347">
        <f t="array" ref="C347">MIN(IF(DiasAVencimiento="",360*1000,ABS(B347-DiasAVencimiento)))</f>
        <v>679</v>
      </c>
    </row>
    <row r="348" spans="2:3" x14ac:dyDescent="0.25">
      <c r="B348" s="10">
        <v>339</v>
      </c>
      <c r="C348">
        <f t="array" ref="C348">MIN(IF(DiasAVencimiento="",360*1000,ABS(B348-DiasAVencimiento)))</f>
        <v>678</v>
      </c>
    </row>
    <row r="349" spans="2:3" x14ac:dyDescent="0.25">
      <c r="B349" s="10">
        <v>340</v>
      </c>
      <c r="C349">
        <f t="array" ref="C349">MIN(IF(DiasAVencimiento="",360*1000,ABS(B349-DiasAVencimiento)))</f>
        <v>677</v>
      </c>
    </row>
    <row r="350" spans="2:3" x14ac:dyDescent="0.25">
      <c r="B350" s="10">
        <v>341</v>
      </c>
      <c r="C350">
        <f t="array" ref="C350">MIN(IF(DiasAVencimiento="",360*1000,ABS(B350-DiasAVencimiento)))</f>
        <v>676</v>
      </c>
    </row>
    <row r="351" spans="2:3" x14ac:dyDescent="0.25">
      <c r="B351" s="10">
        <v>342</v>
      </c>
      <c r="C351">
        <f t="array" ref="C351">MIN(IF(DiasAVencimiento="",360*1000,ABS(B351-DiasAVencimiento)))</f>
        <v>675</v>
      </c>
    </row>
    <row r="352" spans="2:3" x14ac:dyDescent="0.25">
      <c r="B352" s="10">
        <v>343</v>
      </c>
      <c r="C352">
        <f t="array" ref="C352">MIN(IF(DiasAVencimiento="",360*1000,ABS(B352-DiasAVencimiento)))</f>
        <v>674</v>
      </c>
    </row>
    <row r="353" spans="2:3" x14ac:dyDescent="0.25">
      <c r="B353" s="10">
        <v>344</v>
      </c>
      <c r="C353">
        <f t="array" ref="C353">MIN(IF(DiasAVencimiento="",360*1000,ABS(B353-DiasAVencimiento)))</f>
        <v>673</v>
      </c>
    </row>
    <row r="354" spans="2:3" x14ac:dyDescent="0.25">
      <c r="B354" s="10">
        <v>345</v>
      </c>
      <c r="C354">
        <f t="array" ref="C354">MIN(IF(DiasAVencimiento="",360*1000,ABS(B354-DiasAVencimiento)))</f>
        <v>672</v>
      </c>
    </row>
    <row r="355" spans="2:3" x14ac:dyDescent="0.25">
      <c r="B355" s="10">
        <v>346</v>
      </c>
      <c r="C355">
        <f t="array" ref="C355">MIN(IF(DiasAVencimiento="",360*1000,ABS(B355-DiasAVencimiento)))</f>
        <v>671</v>
      </c>
    </row>
    <row r="356" spans="2:3" x14ac:dyDescent="0.25">
      <c r="B356" s="10">
        <v>347</v>
      </c>
      <c r="C356">
        <f t="array" ref="C356">MIN(IF(DiasAVencimiento="",360*1000,ABS(B356-DiasAVencimiento)))</f>
        <v>670</v>
      </c>
    </row>
    <row r="357" spans="2:3" x14ac:dyDescent="0.25">
      <c r="B357" s="10">
        <v>348</v>
      </c>
      <c r="C357">
        <f t="array" ref="C357">MIN(IF(DiasAVencimiento="",360*1000,ABS(B357-DiasAVencimiento)))</f>
        <v>669</v>
      </c>
    </row>
    <row r="358" spans="2:3" x14ac:dyDescent="0.25">
      <c r="B358" s="10">
        <v>349</v>
      </c>
      <c r="C358">
        <f t="array" ref="C358">MIN(IF(DiasAVencimiento="",360*1000,ABS(B358-DiasAVencimiento)))</f>
        <v>668</v>
      </c>
    </row>
    <row r="359" spans="2:3" x14ac:dyDescent="0.25">
      <c r="B359" s="10">
        <v>350</v>
      </c>
      <c r="C359">
        <f t="array" ref="C359">MIN(IF(DiasAVencimiento="",360*1000,ABS(B359-DiasAVencimiento)))</f>
        <v>667</v>
      </c>
    </row>
    <row r="360" spans="2:3" x14ac:dyDescent="0.25">
      <c r="B360" s="10">
        <v>351</v>
      </c>
      <c r="C360">
        <f t="array" ref="C360">MIN(IF(DiasAVencimiento="",360*1000,ABS(B360-DiasAVencimiento)))</f>
        <v>666</v>
      </c>
    </row>
    <row r="361" spans="2:3" x14ac:dyDescent="0.25">
      <c r="B361" s="10">
        <v>352</v>
      </c>
      <c r="C361">
        <f t="array" ref="C361">MIN(IF(DiasAVencimiento="",360*1000,ABS(B361-DiasAVencimiento)))</f>
        <v>665</v>
      </c>
    </row>
    <row r="362" spans="2:3" x14ac:dyDescent="0.25">
      <c r="B362" s="10">
        <v>353</v>
      </c>
      <c r="C362">
        <f t="array" ref="C362">MIN(IF(DiasAVencimiento="",360*1000,ABS(B362-DiasAVencimiento)))</f>
        <v>664</v>
      </c>
    </row>
    <row r="363" spans="2:3" x14ac:dyDescent="0.25">
      <c r="B363" s="10">
        <v>354</v>
      </c>
      <c r="C363">
        <f t="array" ref="C363">MIN(IF(DiasAVencimiento="",360*1000,ABS(B363-DiasAVencimiento)))</f>
        <v>663</v>
      </c>
    </row>
    <row r="364" spans="2:3" x14ac:dyDescent="0.25">
      <c r="B364" s="10">
        <v>355</v>
      </c>
      <c r="C364">
        <f t="array" ref="C364">MIN(IF(DiasAVencimiento="",360*1000,ABS(B364-DiasAVencimiento)))</f>
        <v>662</v>
      </c>
    </row>
    <row r="365" spans="2:3" x14ac:dyDescent="0.25">
      <c r="B365" s="10">
        <v>356</v>
      </c>
      <c r="C365">
        <f t="array" ref="C365">MIN(IF(DiasAVencimiento="",360*1000,ABS(B365-DiasAVencimiento)))</f>
        <v>661</v>
      </c>
    </row>
    <row r="366" spans="2:3" x14ac:dyDescent="0.25">
      <c r="B366" s="10">
        <v>357</v>
      </c>
      <c r="C366">
        <f t="array" ref="C366">MIN(IF(DiasAVencimiento="",360*1000,ABS(B366-DiasAVencimiento)))</f>
        <v>660</v>
      </c>
    </row>
    <row r="367" spans="2:3" x14ac:dyDescent="0.25">
      <c r="B367" s="10">
        <v>358</v>
      </c>
      <c r="C367">
        <f t="array" ref="C367">MIN(IF(DiasAVencimiento="",360*1000,ABS(B367-DiasAVencimiento)))</f>
        <v>659</v>
      </c>
    </row>
    <row r="368" spans="2:3" x14ac:dyDescent="0.25">
      <c r="B368" s="10">
        <v>359</v>
      </c>
      <c r="C368">
        <f t="array" ref="C368">MIN(IF(DiasAVencimiento="",360*1000,ABS(B368-DiasAVencimiento)))</f>
        <v>658</v>
      </c>
    </row>
    <row r="369" spans="2:3" x14ac:dyDescent="0.25">
      <c r="B369" s="10">
        <v>360</v>
      </c>
      <c r="C369">
        <f t="array" ref="C369">MIN(IF(DiasAVencimiento="",360*1000,ABS(B369-DiasAVencimiento)))</f>
        <v>657</v>
      </c>
    </row>
    <row r="370" spans="2:3" x14ac:dyDescent="0.25">
      <c r="B370" s="10">
        <v>361</v>
      </c>
      <c r="C370">
        <f t="array" ref="C370">MIN(IF(DiasAVencimiento="",360*1000,ABS(B370-DiasAVencimiento)))</f>
        <v>656</v>
      </c>
    </row>
    <row r="371" spans="2:3" x14ac:dyDescent="0.25">
      <c r="B371" s="10">
        <v>362</v>
      </c>
      <c r="C371">
        <f t="array" ref="C371">MIN(IF(DiasAVencimiento="",360*1000,ABS(B371-DiasAVencimiento)))</f>
        <v>655</v>
      </c>
    </row>
    <row r="372" spans="2:3" x14ac:dyDescent="0.25">
      <c r="B372" s="10">
        <v>363</v>
      </c>
      <c r="C372">
        <f t="array" ref="C372">MIN(IF(DiasAVencimiento="",360*1000,ABS(B372-DiasAVencimiento)))</f>
        <v>654</v>
      </c>
    </row>
    <row r="373" spans="2:3" x14ac:dyDescent="0.25">
      <c r="B373" s="10">
        <v>364</v>
      </c>
      <c r="C373">
        <f t="array" ref="C373">MIN(IF(DiasAVencimiento="",360*1000,ABS(B373-DiasAVencimiento)))</f>
        <v>653</v>
      </c>
    </row>
    <row r="374" spans="2:3" x14ac:dyDescent="0.25">
      <c r="B374" s="10">
        <v>365</v>
      </c>
      <c r="C374">
        <f t="array" ref="C374">MIN(IF(DiasAVencimiento="",360*1000,ABS(B374-DiasAVencimiento)))</f>
        <v>652</v>
      </c>
    </row>
    <row r="375" spans="2:3" x14ac:dyDescent="0.25">
      <c r="B375" s="10">
        <v>366</v>
      </c>
      <c r="C375">
        <f t="array" ref="C375">MIN(IF(DiasAVencimiento="",360*1000,ABS(B375-DiasAVencimiento)))</f>
        <v>651</v>
      </c>
    </row>
    <row r="376" spans="2:3" x14ac:dyDescent="0.25">
      <c r="B376" s="10">
        <v>367</v>
      </c>
      <c r="C376">
        <f t="array" ref="C376">MIN(IF(DiasAVencimiento="",360*1000,ABS(B376-DiasAVencimiento)))</f>
        <v>650</v>
      </c>
    </row>
    <row r="377" spans="2:3" x14ac:dyDescent="0.25">
      <c r="B377" s="10">
        <v>368</v>
      </c>
      <c r="C377">
        <f t="array" ref="C377">MIN(IF(DiasAVencimiento="",360*1000,ABS(B377-DiasAVencimiento)))</f>
        <v>649</v>
      </c>
    </row>
    <row r="378" spans="2:3" x14ac:dyDescent="0.25">
      <c r="B378" s="10">
        <v>369</v>
      </c>
      <c r="C378">
        <f t="array" ref="C378">MIN(IF(DiasAVencimiento="",360*1000,ABS(B378-DiasAVencimiento)))</f>
        <v>648</v>
      </c>
    </row>
    <row r="379" spans="2:3" x14ac:dyDescent="0.25">
      <c r="B379" s="10">
        <v>370</v>
      </c>
      <c r="C379">
        <f t="array" ref="C379">MIN(IF(DiasAVencimiento="",360*1000,ABS(B379-DiasAVencimiento)))</f>
        <v>647</v>
      </c>
    </row>
    <row r="380" spans="2:3" x14ac:dyDescent="0.25">
      <c r="B380" s="10">
        <v>371</v>
      </c>
      <c r="C380">
        <f t="array" ref="C380">MIN(IF(DiasAVencimiento="",360*1000,ABS(B380-DiasAVencimiento)))</f>
        <v>646</v>
      </c>
    </row>
    <row r="381" spans="2:3" x14ac:dyDescent="0.25">
      <c r="B381" s="10">
        <v>372</v>
      </c>
      <c r="C381">
        <f t="array" ref="C381">MIN(IF(DiasAVencimiento="",360*1000,ABS(B381-DiasAVencimiento)))</f>
        <v>645</v>
      </c>
    </row>
    <row r="382" spans="2:3" x14ac:dyDescent="0.25">
      <c r="B382" s="10">
        <v>373</v>
      </c>
      <c r="C382">
        <f t="array" ref="C382">MIN(IF(DiasAVencimiento="",360*1000,ABS(B382-DiasAVencimiento)))</f>
        <v>644</v>
      </c>
    </row>
    <row r="383" spans="2:3" x14ac:dyDescent="0.25">
      <c r="B383" s="10">
        <v>374</v>
      </c>
      <c r="C383">
        <f t="array" ref="C383">MIN(IF(DiasAVencimiento="",360*1000,ABS(B383-DiasAVencimiento)))</f>
        <v>643</v>
      </c>
    </row>
    <row r="384" spans="2:3" x14ac:dyDescent="0.25">
      <c r="B384" s="10">
        <v>375</v>
      </c>
      <c r="C384">
        <f t="array" ref="C384">MIN(IF(DiasAVencimiento="",360*1000,ABS(B384-DiasAVencimiento)))</f>
        <v>642</v>
      </c>
    </row>
    <row r="385" spans="2:3" x14ac:dyDescent="0.25">
      <c r="B385" s="10">
        <v>376</v>
      </c>
      <c r="C385">
        <f t="array" ref="C385">MIN(IF(DiasAVencimiento="",360*1000,ABS(B385-DiasAVencimiento)))</f>
        <v>641</v>
      </c>
    </row>
    <row r="386" spans="2:3" x14ac:dyDescent="0.25">
      <c r="B386" s="10">
        <v>377</v>
      </c>
      <c r="C386">
        <f t="array" ref="C386">MIN(IF(DiasAVencimiento="",360*1000,ABS(B386-DiasAVencimiento)))</f>
        <v>640</v>
      </c>
    </row>
    <row r="387" spans="2:3" x14ac:dyDescent="0.25">
      <c r="B387" s="10">
        <v>378</v>
      </c>
      <c r="C387">
        <f t="array" ref="C387">MIN(IF(DiasAVencimiento="",360*1000,ABS(B387-DiasAVencimiento)))</f>
        <v>639</v>
      </c>
    </row>
    <row r="388" spans="2:3" x14ac:dyDescent="0.25">
      <c r="B388" s="10">
        <v>379</v>
      </c>
      <c r="C388">
        <f t="array" ref="C388">MIN(IF(DiasAVencimiento="",360*1000,ABS(B388-DiasAVencimiento)))</f>
        <v>638</v>
      </c>
    </row>
    <row r="389" spans="2:3" x14ac:dyDescent="0.25">
      <c r="B389" s="10">
        <v>380</v>
      </c>
      <c r="C389">
        <f t="array" ref="C389">MIN(IF(DiasAVencimiento="",360*1000,ABS(B389-DiasAVencimiento)))</f>
        <v>637</v>
      </c>
    </row>
    <row r="390" spans="2:3" x14ac:dyDescent="0.25">
      <c r="B390" s="10">
        <v>381</v>
      </c>
      <c r="C390">
        <f t="array" ref="C390">MIN(IF(DiasAVencimiento="",360*1000,ABS(B390-DiasAVencimiento)))</f>
        <v>636</v>
      </c>
    </row>
    <row r="391" spans="2:3" x14ac:dyDescent="0.25">
      <c r="B391" s="10">
        <v>382</v>
      </c>
      <c r="C391">
        <f t="array" ref="C391">MIN(IF(DiasAVencimiento="",360*1000,ABS(B391-DiasAVencimiento)))</f>
        <v>635</v>
      </c>
    </row>
    <row r="392" spans="2:3" x14ac:dyDescent="0.25">
      <c r="B392" s="10">
        <v>383</v>
      </c>
      <c r="C392">
        <f t="array" ref="C392">MIN(IF(DiasAVencimiento="",360*1000,ABS(B392-DiasAVencimiento)))</f>
        <v>634</v>
      </c>
    </row>
    <row r="393" spans="2:3" x14ac:dyDescent="0.25">
      <c r="B393" s="10">
        <v>384</v>
      </c>
      <c r="C393">
        <f t="array" ref="C393">MIN(IF(DiasAVencimiento="",360*1000,ABS(B393-DiasAVencimiento)))</f>
        <v>633</v>
      </c>
    </row>
    <row r="394" spans="2:3" x14ac:dyDescent="0.25">
      <c r="B394" s="10">
        <v>385</v>
      </c>
      <c r="C394">
        <f t="array" ref="C394">MIN(IF(DiasAVencimiento="",360*1000,ABS(B394-DiasAVencimiento)))</f>
        <v>632</v>
      </c>
    </row>
    <row r="395" spans="2:3" x14ac:dyDescent="0.25">
      <c r="B395" s="10">
        <v>386</v>
      </c>
      <c r="C395">
        <f t="array" ref="C395">MIN(IF(DiasAVencimiento="",360*1000,ABS(B395-DiasAVencimiento)))</f>
        <v>631</v>
      </c>
    </row>
    <row r="396" spans="2:3" x14ac:dyDescent="0.25">
      <c r="B396" s="10">
        <v>387</v>
      </c>
      <c r="C396">
        <f t="array" ref="C396">MIN(IF(DiasAVencimiento="",360*1000,ABS(B396-DiasAVencimiento)))</f>
        <v>630</v>
      </c>
    </row>
    <row r="397" spans="2:3" x14ac:dyDescent="0.25">
      <c r="B397" s="10">
        <v>388</v>
      </c>
      <c r="C397">
        <f t="array" ref="C397">MIN(IF(DiasAVencimiento="",360*1000,ABS(B397-DiasAVencimiento)))</f>
        <v>629</v>
      </c>
    </row>
    <row r="398" spans="2:3" x14ac:dyDescent="0.25">
      <c r="B398" s="10">
        <v>389</v>
      </c>
      <c r="C398">
        <f t="array" ref="C398">MIN(IF(DiasAVencimiento="",360*1000,ABS(B398-DiasAVencimiento)))</f>
        <v>628</v>
      </c>
    </row>
    <row r="399" spans="2:3" x14ac:dyDescent="0.25">
      <c r="B399" s="10">
        <v>390</v>
      </c>
      <c r="C399">
        <f t="array" ref="C399">MIN(IF(DiasAVencimiento="",360*1000,ABS(B399-DiasAVencimiento)))</f>
        <v>627</v>
      </c>
    </row>
    <row r="400" spans="2:3" x14ac:dyDescent="0.25">
      <c r="B400" s="10">
        <v>391</v>
      </c>
      <c r="C400">
        <f t="array" ref="C400">MIN(IF(DiasAVencimiento="",360*1000,ABS(B400-DiasAVencimiento)))</f>
        <v>626</v>
      </c>
    </row>
    <row r="401" spans="2:3" x14ac:dyDescent="0.25">
      <c r="B401" s="10">
        <v>392</v>
      </c>
      <c r="C401">
        <f t="array" ref="C401">MIN(IF(DiasAVencimiento="",360*1000,ABS(B401-DiasAVencimiento)))</f>
        <v>625</v>
      </c>
    </row>
    <row r="402" spans="2:3" x14ac:dyDescent="0.25">
      <c r="B402" s="10">
        <v>393</v>
      </c>
      <c r="C402">
        <f t="array" ref="C402">MIN(IF(DiasAVencimiento="",360*1000,ABS(B402-DiasAVencimiento)))</f>
        <v>624</v>
      </c>
    </row>
    <row r="403" spans="2:3" x14ac:dyDescent="0.25">
      <c r="B403" s="10">
        <v>394</v>
      </c>
      <c r="C403">
        <f t="array" ref="C403">MIN(IF(DiasAVencimiento="",360*1000,ABS(B403-DiasAVencimiento)))</f>
        <v>623</v>
      </c>
    </row>
    <row r="404" spans="2:3" x14ac:dyDescent="0.25">
      <c r="B404" s="10">
        <v>395</v>
      </c>
      <c r="C404">
        <f t="array" ref="C404">MIN(IF(DiasAVencimiento="",360*1000,ABS(B404-DiasAVencimiento)))</f>
        <v>622</v>
      </c>
    </row>
    <row r="405" spans="2:3" x14ac:dyDescent="0.25">
      <c r="B405" s="10">
        <v>396</v>
      </c>
      <c r="C405">
        <f t="array" ref="C405">MIN(IF(DiasAVencimiento="",360*1000,ABS(B405-DiasAVencimiento)))</f>
        <v>621</v>
      </c>
    </row>
    <row r="406" spans="2:3" x14ac:dyDescent="0.25">
      <c r="B406" s="10">
        <v>397</v>
      </c>
      <c r="C406">
        <f t="array" ref="C406">MIN(IF(DiasAVencimiento="",360*1000,ABS(B406-DiasAVencimiento)))</f>
        <v>620</v>
      </c>
    </row>
    <row r="407" spans="2:3" x14ac:dyDescent="0.25">
      <c r="B407" s="10">
        <v>398</v>
      </c>
      <c r="C407">
        <f t="array" ref="C407">MIN(IF(DiasAVencimiento="",360*1000,ABS(B407-DiasAVencimiento)))</f>
        <v>619</v>
      </c>
    </row>
    <row r="408" spans="2:3" x14ac:dyDescent="0.25">
      <c r="B408" s="10">
        <v>399</v>
      </c>
      <c r="C408">
        <f t="array" ref="C408">MIN(IF(DiasAVencimiento="",360*1000,ABS(B408-DiasAVencimiento)))</f>
        <v>618</v>
      </c>
    </row>
    <row r="409" spans="2:3" x14ac:dyDescent="0.25">
      <c r="B409" s="10">
        <v>400</v>
      </c>
      <c r="C409">
        <f t="array" ref="C409">MIN(IF(DiasAVencimiento="",360*1000,ABS(B409-DiasAVencimiento)))</f>
        <v>617</v>
      </c>
    </row>
    <row r="410" spans="2:3" x14ac:dyDescent="0.25">
      <c r="B410" s="10">
        <v>401</v>
      </c>
      <c r="C410">
        <f t="array" ref="C410">MIN(IF(DiasAVencimiento="",360*1000,ABS(B410-DiasAVencimiento)))</f>
        <v>616</v>
      </c>
    </row>
    <row r="411" spans="2:3" x14ac:dyDescent="0.25">
      <c r="B411" s="10">
        <v>402</v>
      </c>
      <c r="C411">
        <f t="array" ref="C411">MIN(IF(DiasAVencimiento="",360*1000,ABS(B411-DiasAVencimiento)))</f>
        <v>615</v>
      </c>
    </row>
    <row r="412" spans="2:3" x14ac:dyDescent="0.25">
      <c r="B412" s="10">
        <v>403</v>
      </c>
      <c r="C412">
        <f t="array" ref="C412">MIN(IF(DiasAVencimiento="",360*1000,ABS(B412-DiasAVencimiento)))</f>
        <v>614</v>
      </c>
    </row>
    <row r="413" spans="2:3" x14ac:dyDescent="0.25">
      <c r="B413" s="10">
        <v>404</v>
      </c>
      <c r="C413">
        <f t="array" ref="C413">MIN(IF(DiasAVencimiento="",360*1000,ABS(B413-DiasAVencimiento)))</f>
        <v>613</v>
      </c>
    </row>
    <row r="414" spans="2:3" x14ac:dyDescent="0.25">
      <c r="B414" s="10">
        <v>405</v>
      </c>
      <c r="C414">
        <f t="array" ref="C414">MIN(IF(DiasAVencimiento="",360*1000,ABS(B414-DiasAVencimiento)))</f>
        <v>612</v>
      </c>
    </row>
    <row r="415" spans="2:3" x14ac:dyDescent="0.25">
      <c r="B415" s="10">
        <v>406</v>
      </c>
      <c r="C415">
        <f t="array" ref="C415">MIN(IF(DiasAVencimiento="",360*1000,ABS(B415-DiasAVencimiento)))</f>
        <v>611</v>
      </c>
    </row>
    <row r="416" spans="2:3" x14ac:dyDescent="0.25">
      <c r="B416" s="10">
        <v>407</v>
      </c>
      <c r="C416">
        <f t="array" ref="C416">MIN(IF(DiasAVencimiento="",360*1000,ABS(B416-DiasAVencimiento)))</f>
        <v>610</v>
      </c>
    </row>
    <row r="417" spans="2:3" x14ac:dyDescent="0.25">
      <c r="B417" s="10">
        <v>408</v>
      </c>
      <c r="C417">
        <f t="array" ref="C417">MIN(IF(DiasAVencimiento="",360*1000,ABS(B417-DiasAVencimiento)))</f>
        <v>609</v>
      </c>
    </row>
    <row r="418" spans="2:3" x14ac:dyDescent="0.25">
      <c r="B418" s="10">
        <v>409</v>
      </c>
      <c r="C418">
        <f t="array" ref="C418">MIN(IF(DiasAVencimiento="",360*1000,ABS(B418-DiasAVencimiento)))</f>
        <v>608</v>
      </c>
    </row>
    <row r="419" spans="2:3" x14ac:dyDescent="0.25">
      <c r="B419" s="10">
        <v>410</v>
      </c>
      <c r="C419">
        <f t="array" ref="C419">MIN(IF(DiasAVencimiento="",360*1000,ABS(B419-DiasAVencimiento)))</f>
        <v>607</v>
      </c>
    </row>
    <row r="420" spans="2:3" x14ac:dyDescent="0.25">
      <c r="B420" s="10">
        <v>411</v>
      </c>
      <c r="C420">
        <f t="array" ref="C420">MIN(IF(DiasAVencimiento="",360*1000,ABS(B420-DiasAVencimiento)))</f>
        <v>606</v>
      </c>
    </row>
    <row r="421" spans="2:3" x14ac:dyDescent="0.25">
      <c r="B421" s="10">
        <v>412</v>
      </c>
      <c r="C421">
        <f t="array" ref="C421">MIN(IF(DiasAVencimiento="",360*1000,ABS(B421-DiasAVencimiento)))</f>
        <v>605</v>
      </c>
    </row>
    <row r="422" spans="2:3" x14ac:dyDescent="0.25">
      <c r="B422" s="10">
        <v>413</v>
      </c>
      <c r="C422">
        <f t="array" ref="C422">MIN(IF(DiasAVencimiento="",360*1000,ABS(B422-DiasAVencimiento)))</f>
        <v>604</v>
      </c>
    </row>
    <row r="423" spans="2:3" x14ac:dyDescent="0.25">
      <c r="B423" s="10">
        <v>414</v>
      </c>
      <c r="C423">
        <f t="array" ref="C423">MIN(IF(DiasAVencimiento="",360*1000,ABS(B423-DiasAVencimiento)))</f>
        <v>603</v>
      </c>
    </row>
    <row r="424" spans="2:3" x14ac:dyDescent="0.25">
      <c r="B424" s="10">
        <v>415</v>
      </c>
      <c r="C424">
        <f t="array" ref="C424">MIN(IF(DiasAVencimiento="",360*1000,ABS(B424-DiasAVencimiento)))</f>
        <v>602</v>
      </c>
    </row>
    <row r="425" spans="2:3" x14ac:dyDescent="0.25">
      <c r="B425" s="10">
        <v>416</v>
      </c>
      <c r="C425">
        <f t="array" ref="C425">MIN(IF(DiasAVencimiento="",360*1000,ABS(B425-DiasAVencimiento)))</f>
        <v>601</v>
      </c>
    </row>
    <row r="426" spans="2:3" x14ac:dyDescent="0.25">
      <c r="B426" s="10">
        <v>417</v>
      </c>
      <c r="C426">
        <f t="array" ref="C426">MIN(IF(DiasAVencimiento="",360*1000,ABS(B426-DiasAVencimiento)))</f>
        <v>600</v>
      </c>
    </row>
    <row r="427" spans="2:3" x14ac:dyDescent="0.25">
      <c r="B427" s="10">
        <v>418</v>
      </c>
      <c r="C427">
        <f t="array" ref="C427">MIN(IF(DiasAVencimiento="",360*1000,ABS(B427-DiasAVencimiento)))</f>
        <v>599</v>
      </c>
    </row>
    <row r="428" spans="2:3" x14ac:dyDescent="0.25">
      <c r="B428" s="10">
        <v>419</v>
      </c>
      <c r="C428">
        <f t="array" ref="C428">MIN(IF(DiasAVencimiento="",360*1000,ABS(B428-DiasAVencimiento)))</f>
        <v>598</v>
      </c>
    </row>
    <row r="429" spans="2:3" x14ac:dyDescent="0.25">
      <c r="B429" s="10">
        <v>420</v>
      </c>
      <c r="C429">
        <f t="array" ref="C429">MIN(IF(DiasAVencimiento="",360*1000,ABS(B429-DiasAVencimiento)))</f>
        <v>597</v>
      </c>
    </row>
    <row r="430" spans="2:3" x14ac:dyDescent="0.25">
      <c r="B430" s="10">
        <v>421</v>
      </c>
      <c r="C430">
        <f t="array" ref="C430">MIN(IF(DiasAVencimiento="",360*1000,ABS(B430-DiasAVencimiento)))</f>
        <v>596</v>
      </c>
    </row>
    <row r="431" spans="2:3" x14ac:dyDescent="0.25">
      <c r="B431" s="10">
        <v>422</v>
      </c>
      <c r="C431">
        <f t="array" ref="C431">MIN(IF(DiasAVencimiento="",360*1000,ABS(B431-DiasAVencimiento)))</f>
        <v>595</v>
      </c>
    </row>
    <row r="432" spans="2:3" x14ac:dyDescent="0.25">
      <c r="B432" s="10">
        <v>423</v>
      </c>
      <c r="C432">
        <f t="array" ref="C432">MIN(IF(DiasAVencimiento="",360*1000,ABS(B432-DiasAVencimiento)))</f>
        <v>594</v>
      </c>
    </row>
    <row r="433" spans="2:3" x14ac:dyDescent="0.25">
      <c r="B433" s="10">
        <v>424</v>
      </c>
      <c r="C433">
        <f t="array" ref="C433">MIN(IF(DiasAVencimiento="",360*1000,ABS(B433-DiasAVencimiento)))</f>
        <v>593</v>
      </c>
    </row>
    <row r="434" spans="2:3" x14ac:dyDescent="0.25">
      <c r="B434" s="10">
        <v>425</v>
      </c>
      <c r="C434">
        <f t="array" ref="C434">MIN(IF(DiasAVencimiento="",360*1000,ABS(B434-DiasAVencimiento)))</f>
        <v>592</v>
      </c>
    </row>
    <row r="435" spans="2:3" x14ac:dyDescent="0.25">
      <c r="B435" s="10">
        <v>426</v>
      </c>
      <c r="C435">
        <f t="array" ref="C435">MIN(IF(DiasAVencimiento="",360*1000,ABS(B435-DiasAVencimiento)))</f>
        <v>591</v>
      </c>
    </row>
    <row r="436" spans="2:3" x14ac:dyDescent="0.25">
      <c r="B436" s="10">
        <v>427</v>
      </c>
      <c r="C436">
        <f t="array" ref="C436">MIN(IF(DiasAVencimiento="",360*1000,ABS(B436-DiasAVencimiento)))</f>
        <v>590</v>
      </c>
    </row>
    <row r="437" spans="2:3" x14ac:dyDescent="0.25">
      <c r="B437" s="10">
        <v>428</v>
      </c>
      <c r="C437">
        <f t="array" ref="C437">MIN(IF(DiasAVencimiento="",360*1000,ABS(B437-DiasAVencimiento)))</f>
        <v>589</v>
      </c>
    </row>
    <row r="438" spans="2:3" x14ac:dyDescent="0.25">
      <c r="B438" s="10">
        <v>429</v>
      </c>
      <c r="C438">
        <f t="array" ref="C438">MIN(IF(DiasAVencimiento="",360*1000,ABS(B438-DiasAVencimiento)))</f>
        <v>588</v>
      </c>
    </row>
    <row r="439" spans="2:3" x14ac:dyDescent="0.25">
      <c r="B439" s="10">
        <v>430</v>
      </c>
      <c r="C439">
        <f t="array" ref="C439">MIN(IF(DiasAVencimiento="",360*1000,ABS(B439-DiasAVencimiento)))</f>
        <v>587</v>
      </c>
    </row>
    <row r="440" spans="2:3" x14ac:dyDescent="0.25">
      <c r="B440" s="10">
        <v>431</v>
      </c>
      <c r="C440">
        <f t="array" ref="C440">MIN(IF(DiasAVencimiento="",360*1000,ABS(B440-DiasAVencimiento)))</f>
        <v>586</v>
      </c>
    </row>
    <row r="441" spans="2:3" x14ac:dyDescent="0.25">
      <c r="B441" s="10">
        <v>432</v>
      </c>
      <c r="C441">
        <f t="array" ref="C441">MIN(IF(DiasAVencimiento="",360*1000,ABS(B441-DiasAVencimiento)))</f>
        <v>585</v>
      </c>
    </row>
    <row r="442" spans="2:3" x14ac:dyDescent="0.25">
      <c r="B442" s="10">
        <v>433</v>
      </c>
      <c r="C442">
        <f t="array" ref="C442">MIN(IF(DiasAVencimiento="",360*1000,ABS(B442-DiasAVencimiento)))</f>
        <v>584</v>
      </c>
    </row>
    <row r="443" spans="2:3" x14ac:dyDescent="0.25">
      <c r="B443" s="10">
        <v>434</v>
      </c>
      <c r="C443">
        <f t="array" ref="C443">MIN(IF(DiasAVencimiento="",360*1000,ABS(B443-DiasAVencimiento)))</f>
        <v>583</v>
      </c>
    </row>
    <row r="444" spans="2:3" x14ac:dyDescent="0.25">
      <c r="B444" s="10">
        <v>435</v>
      </c>
      <c r="C444">
        <f t="array" ref="C444">MIN(IF(DiasAVencimiento="",360*1000,ABS(B444-DiasAVencimiento)))</f>
        <v>582</v>
      </c>
    </row>
    <row r="445" spans="2:3" x14ac:dyDescent="0.25">
      <c r="B445" s="10">
        <v>436</v>
      </c>
      <c r="C445">
        <f t="array" ref="C445">MIN(IF(DiasAVencimiento="",360*1000,ABS(B445-DiasAVencimiento)))</f>
        <v>581</v>
      </c>
    </row>
    <row r="446" spans="2:3" x14ac:dyDescent="0.25">
      <c r="B446" s="10">
        <v>437</v>
      </c>
      <c r="C446">
        <f t="array" ref="C446">MIN(IF(DiasAVencimiento="",360*1000,ABS(B446-DiasAVencimiento)))</f>
        <v>580</v>
      </c>
    </row>
    <row r="447" spans="2:3" x14ac:dyDescent="0.25">
      <c r="B447" s="10">
        <v>438</v>
      </c>
      <c r="C447">
        <f t="array" ref="C447">MIN(IF(DiasAVencimiento="",360*1000,ABS(B447-DiasAVencimiento)))</f>
        <v>579</v>
      </c>
    </row>
    <row r="448" spans="2:3" x14ac:dyDescent="0.25">
      <c r="B448" s="10">
        <v>439</v>
      </c>
      <c r="C448">
        <f t="array" ref="C448">MIN(IF(DiasAVencimiento="",360*1000,ABS(B448-DiasAVencimiento)))</f>
        <v>578</v>
      </c>
    </row>
    <row r="449" spans="2:3" x14ac:dyDescent="0.25">
      <c r="B449" s="10">
        <v>440</v>
      </c>
      <c r="C449">
        <f t="array" ref="C449">MIN(IF(DiasAVencimiento="",360*1000,ABS(B449-DiasAVencimiento)))</f>
        <v>577</v>
      </c>
    </row>
    <row r="450" spans="2:3" x14ac:dyDescent="0.25">
      <c r="B450" s="10">
        <v>441</v>
      </c>
      <c r="C450">
        <f t="array" ref="C450">MIN(IF(DiasAVencimiento="",360*1000,ABS(B450-DiasAVencimiento)))</f>
        <v>576</v>
      </c>
    </row>
    <row r="451" spans="2:3" x14ac:dyDescent="0.25">
      <c r="B451" s="10">
        <v>442</v>
      </c>
      <c r="C451">
        <f t="array" ref="C451">MIN(IF(DiasAVencimiento="",360*1000,ABS(B451-DiasAVencimiento)))</f>
        <v>575</v>
      </c>
    </row>
    <row r="452" spans="2:3" x14ac:dyDescent="0.25">
      <c r="B452" s="10">
        <v>443</v>
      </c>
      <c r="C452">
        <f t="array" ref="C452">MIN(IF(DiasAVencimiento="",360*1000,ABS(B452-DiasAVencimiento)))</f>
        <v>574</v>
      </c>
    </row>
    <row r="453" spans="2:3" x14ac:dyDescent="0.25">
      <c r="B453" s="10">
        <v>444</v>
      </c>
      <c r="C453">
        <f t="array" ref="C453">MIN(IF(DiasAVencimiento="",360*1000,ABS(B453-DiasAVencimiento)))</f>
        <v>573</v>
      </c>
    </row>
    <row r="454" spans="2:3" x14ac:dyDescent="0.25">
      <c r="B454" s="10">
        <v>445</v>
      </c>
      <c r="C454">
        <f t="array" ref="C454">MIN(IF(DiasAVencimiento="",360*1000,ABS(B454-DiasAVencimiento)))</f>
        <v>572</v>
      </c>
    </row>
    <row r="455" spans="2:3" x14ac:dyDescent="0.25">
      <c r="B455" s="10">
        <v>446</v>
      </c>
      <c r="C455">
        <f t="array" ref="C455">MIN(IF(DiasAVencimiento="",360*1000,ABS(B455-DiasAVencimiento)))</f>
        <v>571</v>
      </c>
    </row>
    <row r="456" spans="2:3" x14ac:dyDescent="0.25">
      <c r="B456" s="10">
        <v>447</v>
      </c>
      <c r="C456">
        <f t="array" ref="C456">MIN(IF(DiasAVencimiento="",360*1000,ABS(B456-DiasAVencimiento)))</f>
        <v>570</v>
      </c>
    </row>
    <row r="457" spans="2:3" x14ac:dyDescent="0.25">
      <c r="B457" s="10">
        <v>448</v>
      </c>
      <c r="C457">
        <f t="array" ref="C457">MIN(IF(DiasAVencimiento="",360*1000,ABS(B457-DiasAVencimiento)))</f>
        <v>569</v>
      </c>
    </row>
    <row r="458" spans="2:3" x14ac:dyDescent="0.25">
      <c r="B458" s="10">
        <v>449</v>
      </c>
      <c r="C458">
        <f t="array" ref="C458">MIN(IF(DiasAVencimiento="",360*1000,ABS(B458-DiasAVencimiento)))</f>
        <v>568</v>
      </c>
    </row>
    <row r="459" spans="2:3" x14ac:dyDescent="0.25">
      <c r="B459" s="10">
        <v>450</v>
      </c>
      <c r="C459">
        <f t="array" ref="C459">MIN(IF(DiasAVencimiento="",360*1000,ABS(B459-DiasAVencimiento)))</f>
        <v>567</v>
      </c>
    </row>
    <row r="460" spans="2:3" x14ac:dyDescent="0.25">
      <c r="B460" s="10">
        <v>451</v>
      </c>
      <c r="C460">
        <f t="array" ref="C460">MIN(IF(DiasAVencimiento="",360*1000,ABS(B460-DiasAVencimiento)))</f>
        <v>566</v>
      </c>
    </row>
    <row r="461" spans="2:3" x14ac:dyDescent="0.25">
      <c r="B461" s="10">
        <v>452</v>
      </c>
      <c r="C461">
        <f t="array" ref="C461">MIN(IF(DiasAVencimiento="",360*1000,ABS(B461-DiasAVencimiento)))</f>
        <v>565</v>
      </c>
    </row>
    <row r="462" spans="2:3" x14ac:dyDescent="0.25">
      <c r="B462" s="10">
        <v>453</v>
      </c>
      <c r="C462">
        <f t="array" ref="C462">MIN(IF(DiasAVencimiento="",360*1000,ABS(B462-DiasAVencimiento)))</f>
        <v>564</v>
      </c>
    </row>
    <row r="463" spans="2:3" x14ac:dyDescent="0.25">
      <c r="B463" s="10">
        <v>454</v>
      </c>
      <c r="C463">
        <f t="array" ref="C463">MIN(IF(DiasAVencimiento="",360*1000,ABS(B463-DiasAVencimiento)))</f>
        <v>563</v>
      </c>
    </row>
    <row r="464" spans="2:3" x14ac:dyDescent="0.25">
      <c r="B464" s="10">
        <v>455</v>
      </c>
      <c r="C464">
        <f t="array" ref="C464">MIN(IF(DiasAVencimiento="",360*1000,ABS(B464-DiasAVencimiento)))</f>
        <v>562</v>
      </c>
    </row>
    <row r="465" spans="2:3" x14ac:dyDescent="0.25">
      <c r="B465" s="10">
        <v>456</v>
      </c>
      <c r="C465">
        <f t="array" ref="C465">MIN(IF(DiasAVencimiento="",360*1000,ABS(B465-DiasAVencimiento)))</f>
        <v>561</v>
      </c>
    </row>
    <row r="466" spans="2:3" x14ac:dyDescent="0.25">
      <c r="B466" s="10">
        <v>457</v>
      </c>
      <c r="C466">
        <f t="array" ref="C466">MIN(IF(DiasAVencimiento="",360*1000,ABS(B466-DiasAVencimiento)))</f>
        <v>560</v>
      </c>
    </row>
    <row r="467" spans="2:3" x14ac:dyDescent="0.25">
      <c r="B467" s="10">
        <v>458</v>
      </c>
      <c r="C467">
        <f t="array" ref="C467">MIN(IF(DiasAVencimiento="",360*1000,ABS(B467-DiasAVencimiento)))</f>
        <v>559</v>
      </c>
    </row>
    <row r="468" spans="2:3" x14ac:dyDescent="0.25">
      <c r="B468" s="10">
        <v>459</v>
      </c>
      <c r="C468">
        <f t="array" ref="C468">MIN(IF(DiasAVencimiento="",360*1000,ABS(B468-DiasAVencimiento)))</f>
        <v>558</v>
      </c>
    </row>
    <row r="469" spans="2:3" x14ac:dyDescent="0.25">
      <c r="B469" s="10">
        <v>460</v>
      </c>
      <c r="C469">
        <f t="array" ref="C469">MIN(IF(DiasAVencimiento="",360*1000,ABS(B469-DiasAVencimiento)))</f>
        <v>557</v>
      </c>
    </row>
    <row r="470" spans="2:3" x14ac:dyDescent="0.25">
      <c r="B470" s="10">
        <v>461</v>
      </c>
      <c r="C470">
        <f t="array" ref="C470">MIN(IF(DiasAVencimiento="",360*1000,ABS(B470-DiasAVencimiento)))</f>
        <v>556</v>
      </c>
    </row>
    <row r="471" spans="2:3" x14ac:dyDescent="0.25">
      <c r="B471" s="10">
        <v>462</v>
      </c>
      <c r="C471">
        <f t="array" ref="C471">MIN(IF(DiasAVencimiento="",360*1000,ABS(B471-DiasAVencimiento)))</f>
        <v>555</v>
      </c>
    </row>
    <row r="472" spans="2:3" x14ac:dyDescent="0.25">
      <c r="B472" s="10">
        <v>463</v>
      </c>
      <c r="C472">
        <f t="array" ref="C472">MIN(IF(DiasAVencimiento="",360*1000,ABS(B472-DiasAVencimiento)))</f>
        <v>554</v>
      </c>
    </row>
    <row r="473" spans="2:3" x14ac:dyDescent="0.25">
      <c r="B473" s="10">
        <v>464</v>
      </c>
      <c r="C473">
        <f t="array" ref="C473">MIN(IF(DiasAVencimiento="",360*1000,ABS(B473-DiasAVencimiento)))</f>
        <v>553</v>
      </c>
    </row>
    <row r="474" spans="2:3" x14ac:dyDescent="0.25">
      <c r="B474" s="10">
        <v>465</v>
      </c>
      <c r="C474">
        <f t="array" ref="C474">MIN(IF(DiasAVencimiento="",360*1000,ABS(B474-DiasAVencimiento)))</f>
        <v>552</v>
      </c>
    </row>
    <row r="475" spans="2:3" x14ac:dyDescent="0.25">
      <c r="B475" s="10">
        <v>466</v>
      </c>
      <c r="C475">
        <f t="array" ref="C475">MIN(IF(DiasAVencimiento="",360*1000,ABS(B475-DiasAVencimiento)))</f>
        <v>551</v>
      </c>
    </row>
    <row r="476" spans="2:3" x14ac:dyDescent="0.25">
      <c r="B476" s="10">
        <v>467</v>
      </c>
      <c r="C476">
        <f t="array" ref="C476">MIN(IF(DiasAVencimiento="",360*1000,ABS(B476-DiasAVencimiento)))</f>
        <v>550</v>
      </c>
    </row>
    <row r="477" spans="2:3" x14ac:dyDescent="0.25">
      <c r="B477" s="10">
        <v>468</v>
      </c>
      <c r="C477">
        <f t="array" ref="C477">MIN(IF(DiasAVencimiento="",360*1000,ABS(B477-DiasAVencimiento)))</f>
        <v>549</v>
      </c>
    </row>
    <row r="478" spans="2:3" x14ac:dyDescent="0.25">
      <c r="B478" s="10">
        <v>469</v>
      </c>
      <c r="C478">
        <f t="array" ref="C478">MIN(IF(DiasAVencimiento="",360*1000,ABS(B478-DiasAVencimiento)))</f>
        <v>548</v>
      </c>
    </row>
    <row r="479" spans="2:3" x14ac:dyDescent="0.25">
      <c r="B479" s="10">
        <v>470</v>
      </c>
      <c r="C479">
        <f t="array" ref="C479">MIN(IF(DiasAVencimiento="",360*1000,ABS(B479-DiasAVencimiento)))</f>
        <v>547</v>
      </c>
    </row>
    <row r="480" spans="2:3" x14ac:dyDescent="0.25">
      <c r="B480" s="10">
        <v>471</v>
      </c>
      <c r="C480">
        <f t="array" ref="C480">MIN(IF(DiasAVencimiento="",360*1000,ABS(B480-DiasAVencimiento)))</f>
        <v>546</v>
      </c>
    </row>
    <row r="481" spans="2:3" x14ac:dyDescent="0.25">
      <c r="B481" s="10">
        <v>472</v>
      </c>
      <c r="C481">
        <f t="array" ref="C481">MIN(IF(DiasAVencimiento="",360*1000,ABS(B481-DiasAVencimiento)))</f>
        <v>545</v>
      </c>
    </row>
    <row r="482" spans="2:3" x14ac:dyDescent="0.25">
      <c r="B482" s="10">
        <v>473</v>
      </c>
      <c r="C482">
        <f t="array" ref="C482">MIN(IF(DiasAVencimiento="",360*1000,ABS(B482-DiasAVencimiento)))</f>
        <v>544</v>
      </c>
    </row>
    <row r="483" spans="2:3" x14ac:dyDescent="0.25">
      <c r="B483" s="10">
        <v>474</v>
      </c>
      <c r="C483">
        <f t="array" ref="C483">MIN(IF(DiasAVencimiento="",360*1000,ABS(B483-DiasAVencimiento)))</f>
        <v>543</v>
      </c>
    </row>
    <row r="484" spans="2:3" x14ac:dyDescent="0.25">
      <c r="B484" s="10">
        <v>475</v>
      </c>
      <c r="C484">
        <f t="array" ref="C484">MIN(IF(DiasAVencimiento="",360*1000,ABS(B484-DiasAVencimiento)))</f>
        <v>542</v>
      </c>
    </row>
    <row r="485" spans="2:3" x14ac:dyDescent="0.25">
      <c r="B485" s="10">
        <v>476</v>
      </c>
      <c r="C485">
        <f t="array" ref="C485">MIN(IF(DiasAVencimiento="",360*1000,ABS(B485-DiasAVencimiento)))</f>
        <v>541</v>
      </c>
    </row>
    <row r="486" spans="2:3" x14ac:dyDescent="0.25">
      <c r="B486" s="10">
        <v>477</v>
      </c>
      <c r="C486">
        <f t="array" ref="C486">MIN(IF(DiasAVencimiento="",360*1000,ABS(B486-DiasAVencimiento)))</f>
        <v>540</v>
      </c>
    </row>
    <row r="487" spans="2:3" x14ac:dyDescent="0.25">
      <c r="B487" s="10">
        <v>478</v>
      </c>
      <c r="C487">
        <f t="array" ref="C487">MIN(IF(DiasAVencimiento="",360*1000,ABS(B487-DiasAVencimiento)))</f>
        <v>539</v>
      </c>
    </row>
    <row r="488" spans="2:3" x14ac:dyDescent="0.25">
      <c r="B488" s="10">
        <v>479</v>
      </c>
      <c r="C488">
        <f t="array" ref="C488">MIN(IF(DiasAVencimiento="",360*1000,ABS(B488-DiasAVencimiento)))</f>
        <v>538</v>
      </c>
    </row>
    <row r="489" spans="2:3" x14ac:dyDescent="0.25">
      <c r="B489" s="10">
        <v>480</v>
      </c>
      <c r="C489">
        <f t="array" ref="C489">MIN(IF(DiasAVencimiento="",360*1000,ABS(B489-DiasAVencimiento)))</f>
        <v>537</v>
      </c>
    </row>
    <row r="490" spans="2:3" x14ac:dyDescent="0.25">
      <c r="B490" s="10">
        <v>481</v>
      </c>
      <c r="C490">
        <f t="array" ref="C490">MIN(IF(DiasAVencimiento="",360*1000,ABS(B490-DiasAVencimiento)))</f>
        <v>536</v>
      </c>
    </row>
    <row r="491" spans="2:3" x14ac:dyDescent="0.25">
      <c r="B491" s="10">
        <v>482</v>
      </c>
      <c r="C491">
        <f t="array" ref="C491">MIN(IF(DiasAVencimiento="",360*1000,ABS(B491-DiasAVencimiento)))</f>
        <v>535</v>
      </c>
    </row>
    <row r="492" spans="2:3" x14ac:dyDescent="0.25">
      <c r="B492" s="10">
        <v>483</v>
      </c>
      <c r="C492">
        <f t="array" ref="C492">MIN(IF(DiasAVencimiento="",360*1000,ABS(B492-DiasAVencimiento)))</f>
        <v>534</v>
      </c>
    </row>
    <row r="493" spans="2:3" x14ac:dyDescent="0.25">
      <c r="B493" s="10">
        <v>484</v>
      </c>
      <c r="C493">
        <f t="array" ref="C493">MIN(IF(DiasAVencimiento="",360*1000,ABS(B493-DiasAVencimiento)))</f>
        <v>533</v>
      </c>
    </row>
    <row r="494" spans="2:3" x14ac:dyDescent="0.25">
      <c r="B494" s="10">
        <v>485</v>
      </c>
      <c r="C494">
        <f t="array" ref="C494">MIN(IF(DiasAVencimiento="",360*1000,ABS(B494-DiasAVencimiento)))</f>
        <v>532</v>
      </c>
    </row>
    <row r="495" spans="2:3" x14ac:dyDescent="0.25">
      <c r="B495" s="10">
        <v>486</v>
      </c>
      <c r="C495">
        <f t="array" ref="C495">MIN(IF(DiasAVencimiento="",360*1000,ABS(B495-DiasAVencimiento)))</f>
        <v>531</v>
      </c>
    </row>
    <row r="496" spans="2:3" x14ac:dyDescent="0.25">
      <c r="B496" s="10">
        <v>487</v>
      </c>
      <c r="C496">
        <f t="array" ref="C496">MIN(IF(DiasAVencimiento="",360*1000,ABS(B496-DiasAVencimiento)))</f>
        <v>530</v>
      </c>
    </row>
    <row r="497" spans="2:3" x14ac:dyDescent="0.25">
      <c r="B497" s="10">
        <v>488</v>
      </c>
      <c r="C497">
        <f t="array" ref="C497">MIN(IF(DiasAVencimiento="",360*1000,ABS(B497-DiasAVencimiento)))</f>
        <v>529</v>
      </c>
    </row>
    <row r="498" spans="2:3" x14ac:dyDescent="0.25">
      <c r="B498" s="10">
        <v>489</v>
      </c>
      <c r="C498">
        <f t="array" ref="C498">MIN(IF(DiasAVencimiento="",360*1000,ABS(B498-DiasAVencimiento)))</f>
        <v>528</v>
      </c>
    </row>
    <row r="499" spans="2:3" x14ac:dyDescent="0.25">
      <c r="B499" s="10">
        <v>490</v>
      </c>
      <c r="C499">
        <f t="array" ref="C499">MIN(IF(DiasAVencimiento="",360*1000,ABS(B499-DiasAVencimiento)))</f>
        <v>527</v>
      </c>
    </row>
    <row r="500" spans="2:3" x14ac:dyDescent="0.25">
      <c r="B500" s="10">
        <v>491</v>
      </c>
      <c r="C500">
        <f t="array" ref="C500">MIN(IF(DiasAVencimiento="",360*1000,ABS(B500-DiasAVencimiento)))</f>
        <v>526</v>
      </c>
    </row>
    <row r="501" spans="2:3" x14ac:dyDescent="0.25">
      <c r="B501" s="10">
        <v>492</v>
      </c>
      <c r="C501">
        <f t="array" ref="C501">MIN(IF(DiasAVencimiento="",360*1000,ABS(B501-DiasAVencimiento)))</f>
        <v>525</v>
      </c>
    </row>
    <row r="502" spans="2:3" x14ac:dyDescent="0.25">
      <c r="B502" s="10">
        <v>493</v>
      </c>
      <c r="C502">
        <f t="array" ref="C502">MIN(IF(DiasAVencimiento="",360*1000,ABS(B502-DiasAVencimiento)))</f>
        <v>524</v>
      </c>
    </row>
    <row r="503" spans="2:3" x14ac:dyDescent="0.25">
      <c r="B503" s="10">
        <v>494</v>
      </c>
      <c r="C503">
        <f t="array" ref="C503">MIN(IF(DiasAVencimiento="",360*1000,ABS(B503-DiasAVencimiento)))</f>
        <v>523</v>
      </c>
    </row>
    <row r="504" spans="2:3" x14ac:dyDescent="0.25">
      <c r="B504" s="10">
        <v>495</v>
      </c>
      <c r="C504">
        <f t="array" ref="C504">MIN(IF(DiasAVencimiento="",360*1000,ABS(B504-DiasAVencimiento)))</f>
        <v>522</v>
      </c>
    </row>
    <row r="505" spans="2:3" x14ac:dyDescent="0.25">
      <c r="B505" s="10">
        <v>496</v>
      </c>
      <c r="C505">
        <f t="array" ref="C505">MIN(IF(DiasAVencimiento="",360*1000,ABS(B505-DiasAVencimiento)))</f>
        <v>521</v>
      </c>
    </row>
    <row r="506" spans="2:3" x14ac:dyDescent="0.25">
      <c r="B506" s="10">
        <v>497</v>
      </c>
      <c r="C506">
        <f t="array" ref="C506">MIN(IF(DiasAVencimiento="",360*1000,ABS(B506-DiasAVencimiento)))</f>
        <v>520</v>
      </c>
    </row>
    <row r="507" spans="2:3" x14ac:dyDescent="0.25">
      <c r="B507" s="10">
        <v>498</v>
      </c>
      <c r="C507">
        <f t="array" ref="C507">MIN(IF(DiasAVencimiento="",360*1000,ABS(B507-DiasAVencimiento)))</f>
        <v>519</v>
      </c>
    </row>
    <row r="508" spans="2:3" x14ac:dyDescent="0.25">
      <c r="B508" s="10">
        <v>499</v>
      </c>
      <c r="C508">
        <f t="array" ref="C508">MIN(IF(DiasAVencimiento="",360*1000,ABS(B508-DiasAVencimiento)))</f>
        <v>518</v>
      </c>
    </row>
    <row r="509" spans="2:3" x14ac:dyDescent="0.25">
      <c r="B509" s="10">
        <v>500</v>
      </c>
      <c r="C509">
        <f t="array" ref="C509">MIN(IF(DiasAVencimiento="",360*1000,ABS(B509-DiasAVencimiento)))</f>
        <v>517</v>
      </c>
    </row>
    <row r="510" spans="2:3" x14ac:dyDescent="0.25">
      <c r="B510" s="10">
        <v>501</v>
      </c>
      <c r="C510">
        <f t="array" ref="C510">MIN(IF(DiasAVencimiento="",360*1000,ABS(B510-DiasAVencimiento)))</f>
        <v>516</v>
      </c>
    </row>
    <row r="511" spans="2:3" x14ac:dyDescent="0.25">
      <c r="B511" s="10">
        <v>502</v>
      </c>
      <c r="C511">
        <f t="array" ref="C511">MIN(IF(DiasAVencimiento="",360*1000,ABS(B511-DiasAVencimiento)))</f>
        <v>515</v>
      </c>
    </row>
    <row r="512" spans="2:3" x14ac:dyDescent="0.25">
      <c r="B512" s="10">
        <v>503</v>
      </c>
      <c r="C512">
        <f t="array" ref="C512">MIN(IF(DiasAVencimiento="",360*1000,ABS(B512-DiasAVencimiento)))</f>
        <v>514</v>
      </c>
    </row>
    <row r="513" spans="2:3" x14ac:dyDescent="0.25">
      <c r="B513" s="10">
        <v>504</v>
      </c>
      <c r="C513">
        <f t="array" ref="C513">MIN(IF(DiasAVencimiento="",360*1000,ABS(B513-DiasAVencimiento)))</f>
        <v>513</v>
      </c>
    </row>
    <row r="514" spans="2:3" x14ac:dyDescent="0.25">
      <c r="B514" s="10">
        <v>505</v>
      </c>
      <c r="C514">
        <f t="array" ref="C514">MIN(IF(DiasAVencimiento="",360*1000,ABS(B514-DiasAVencimiento)))</f>
        <v>512</v>
      </c>
    </row>
    <row r="515" spans="2:3" x14ac:dyDescent="0.25">
      <c r="B515" s="10">
        <v>506</v>
      </c>
      <c r="C515">
        <f t="array" ref="C515">MIN(IF(DiasAVencimiento="",360*1000,ABS(B515-DiasAVencimiento)))</f>
        <v>511</v>
      </c>
    </row>
    <row r="516" spans="2:3" x14ac:dyDescent="0.25">
      <c r="B516" s="10">
        <v>507</v>
      </c>
      <c r="C516">
        <f t="array" ref="C516">MIN(IF(DiasAVencimiento="",360*1000,ABS(B516-DiasAVencimiento)))</f>
        <v>510</v>
      </c>
    </row>
    <row r="517" spans="2:3" x14ac:dyDescent="0.25">
      <c r="B517" s="10">
        <v>508</v>
      </c>
      <c r="C517">
        <f t="array" ref="C517">MIN(IF(DiasAVencimiento="",360*1000,ABS(B517-DiasAVencimiento)))</f>
        <v>509</v>
      </c>
    </row>
    <row r="518" spans="2:3" x14ac:dyDescent="0.25">
      <c r="B518" s="10">
        <v>509</v>
      </c>
      <c r="C518">
        <f t="array" ref="C518">MIN(IF(DiasAVencimiento="",360*1000,ABS(B518-DiasAVencimiento)))</f>
        <v>508</v>
      </c>
    </row>
    <row r="519" spans="2:3" x14ac:dyDescent="0.25">
      <c r="B519" s="10">
        <v>510</v>
      </c>
      <c r="C519">
        <f t="array" ref="C519">MIN(IF(DiasAVencimiento="",360*1000,ABS(B519-DiasAVencimiento)))</f>
        <v>507</v>
      </c>
    </row>
    <row r="520" spans="2:3" x14ac:dyDescent="0.25">
      <c r="B520" s="10">
        <v>511</v>
      </c>
      <c r="C520">
        <f t="array" ref="C520">MIN(IF(DiasAVencimiento="",360*1000,ABS(B520-DiasAVencimiento)))</f>
        <v>506</v>
      </c>
    </row>
    <row r="521" spans="2:3" x14ac:dyDescent="0.25">
      <c r="B521" s="10">
        <v>512</v>
      </c>
      <c r="C521">
        <f t="array" ref="C521">MIN(IF(DiasAVencimiento="",360*1000,ABS(B521-DiasAVencimiento)))</f>
        <v>505</v>
      </c>
    </row>
    <row r="522" spans="2:3" x14ac:dyDescent="0.25">
      <c r="B522" s="10">
        <v>513</v>
      </c>
      <c r="C522">
        <f t="array" ref="C522">MIN(IF(DiasAVencimiento="",360*1000,ABS(B522-DiasAVencimiento)))</f>
        <v>504</v>
      </c>
    </row>
    <row r="523" spans="2:3" x14ac:dyDescent="0.25">
      <c r="B523" s="10">
        <v>514</v>
      </c>
      <c r="C523">
        <f t="array" ref="C523">MIN(IF(DiasAVencimiento="",360*1000,ABS(B523-DiasAVencimiento)))</f>
        <v>503</v>
      </c>
    </row>
    <row r="524" spans="2:3" x14ac:dyDescent="0.25">
      <c r="B524" s="10">
        <v>515</v>
      </c>
      <c r="C524">
        <f t="array" ref="C524">MIN(IF(DiasAVencimiento="",360*1000,ABS(B524-DiasAVencimiento)))</f>
        <v>502</v>
      </c>
    </row>
    <row r="525" spans="2:3" x14ac:dyDescent="0.25">
      <c r="B525" s="10">
        <v>516</v>
      </c>
      <c r="C525">
        <f t="array" ref="C525">MIN(IF(DiasAVencimiento="",360*1000,ABS(B525-DiasAVencimiento)))</f>
        <v>501</v>
      </c>
    </row>
    <row r="526" spans="2:3" x14ac:dyDescent="0.25">
      <c r="B526" s="10">
        <v>517</v>
      </c>
      <c r="C526">
        <f t="array" ref="C526">MIN(IF(DiasAVencimiento="",360*1000,ABS(B526-DiasAVencimiento)))</f>
        <v>500</v>
      </c>
    </row>
    <row r="527" spans="2:3" x14ac:dyDescent="0.25">
      <c r="B527" s="10">
        <v>518</v>
      </c>
      <c r="C527">
        <f t="array" ref="C527">MIN(IF(DiasAVencimiento="",360*1000,ABS(B527-DiasAVencimiento)))</f>
        <v>499</v>
      </c>
    </row>
    <row r="528" spans="2:3" x14ac:dyDescent="0.25">
      <c r="B528" s="10">
        <v>519</v>
      </c>
      <c r="C528">
        <f t="array" ref="C528">MIN(IF(DiasAVencimiento="",360*1000,ABS(B528-DiasAVencimiento)))</f>
        <v>498</v>
      </c>
    </row>
    <row r="529" spans="2:3" x14ac:dyDescent="0.25">
      <c r="B529" s="10">
        <v>520</v>
      </c>
      <c r="C529">
        <f t="array" ref="C529">MIN(IF(DiasAVencimiento="",360*1000,ABS(B529-DiasAVencimiento)))</f>
        <v>497</v>
      </c>
    </row>
    <row r="530" spans="2:3" x14ac:dyDescent="0.25">
      <c r="B530" s="10">
        <v>521</v>
      </c>
      <c r="C530">
        <f t="array" ref="C530">MIN(IF(DiasAVencimiento="",360*1000,ABS(B530-DiasAVencimiento)))</f>
        <v>496</v>
      </c>
    </row>
    <row r="531" spans="2:3" x14ac:dyDescent="0.25">
      <c r="B531" s="10">
        <v>522</v>
      </c>
      <c r="C531">
        <f t="array" ref="C531">MIN(IF(DiasAVencimiento="",360*1000,ABS(B531-DiasAVencimiento)))</f>
        <v>495</v>
      </c>
    </row>
    <row r="532" spans="2:3" x14ac:dyDescent="0.25">
      <c r="B532" s="10">
        <v>523</v>
      </c>
      <c r="C532">
        <f t="array" ref="C532">MIN(IF(DiasAVencimiento="",360*1000,ABS(B532-DiasAVencimiento)))</f>
        <v>494</v>
      </c>
    </row>
    <row r="533" spans="2:3" x14ac:dyDescent="0.25">
      <c r="B533" s="10">
        <v>524</v>
      </c>
      <c r="C533">
        <f t="array" ref="C533">MIN(IF(DiasAVencimiento="",360*1000,ABS(B533-DiasAVencimiento)))</f>
        <v>493</v>
      </c>
    </row>
    <row r="534" spans="2:3" x14ac:dyDescent="0.25">
      <c r="B534" s="10">
        <v>525</v>
      </c>
      <c r="C534">
        <f t="array" ref="C534">MIN(IF(DiasAVencimiento="",360*1000,ABS(B534-DiasAVencimiento)))</f>
        <v>492</v>
      </c>
    </row>
    <row r="535" spans="2:3" x14ac:dyDescent="0.25">
      <c r="B535" s="10">
        <v>526</v>
      </c>
      <c r="C535">
        <f t="array" ref="C535">MIN(IF(DiasAVencimiento="",360*1000,ABS(B535-DiasAVencimiento)))</f>
        <v>491</v>
      </c>
    </row>
    <row r="536" spans="2:3" x14ac:dyDescent="0.25">
      <c r="B536" s="10">
        <v>527</v>
      </c>
      <c r="C536">
        <f t="array" ref="C536">MIN(IF(DiasAVencimiento="",360*1000,ABS(B536-DiasAVencimiento)))</f>
        <v>490</v>
      </c>
    </row>
    <row r="537" spans="2:3" x14ac:dyDescent="0.25">
      <c r="B537" s="10">
        <v>528</v>
      </c>
      <c r="C537">
        <f t="array" ref="C537">MIN(IF(DiasAVencimiento="",360*1000,ABS(B537-DiasAVencimiento)))</f>
        <v>489</v>
      </c>
    </row>
    <row r="538" spans="2:3" x14ac:dyDescent="0.25">
      <c r="B538" s="10">
        <v>529</v>
      </c>
      <c r="C538">
        <f t="array" ref="C538">MIN(IF(DiasAVencimiento="",360*1000,ABS(B538-DiasAVencimiento)))</f>
        <v>488</v>
      </c>
    </row>
    <row r="539" spans="2:3" x14ac:dyDescent="0.25">
      <c r="B539" s="10">
        <v>530</v>
      </c>
      <c r="C539">
        <f t="array" ref="C539">MIN(IF(DiasAVencimiento="",360*1000,ABS(B539-DiasAVencimiento)))</f>
        <v>487</v>
      </c>
    </row>
    <row r="540" spans="2:3" x14ac:dyDescent="0.25">
      <c r="B540" s="10">
        <v>531</v>
      </c>
      <c r="C540">
        <f t="array" ref="C540">MIN(IF(DiasAVencimiento="",360*1000,ABS(B540-DiasAVencimiento)))</f>
        <v>486</v>
      </c>
    </row>
    <row r="541" spans="2:3" x14ac:dyDescent="0.25">
      <c r="B541" s="10">
        <v>532</v>
      </c>
      <c r="C541">
        <f t="array" ref="C541">MIN(IF(DiasAVencimiento="",360*1000,ABS(B541-DiasAVencimiento)))</f>
        <v>485</v>
      </c>
    </row>
    <row r="542" spans="2:3" x14ac:dyDescent="0.25">
      <c r="B542" s="10">
        <v>533</v>
      </c>
      <c r="C542">
        <f t="array" ref="C542">MIN(IF(DiasAVencimiento="",360*1000,ABS(B542-DiasAVencimiento)))</f>
        <v>484</v>
      </c>
    </row>
    <row r="543" spans="2:3" x14ac:dyDescent="0.25">
      <c r="B543" s="10">
        <v>534</v>
      </c>
      <c r="C543">
        <f t="array" ref="C543">MIN(IF(DiasAVencimiento="",360*1000,ABS(B543-DiasAVencimiento)))</f>
        <v>483</v>
      </c>
    </row>
    <row r="544" spans="2:3" x14ac:dyDescent="0.25">
      <c r="B544" s="10">
        <v>535</v>
      </c>
      <c r="C544">
        <f t="array" ref="C544">MIN(IF(DiasAVencimiento="",360*1000,ABS(B544-DiasAVencimiento)))</f>
        <v>482</v>
      </c>
    </row>
    <row r="545" spans="2:3" x14ac:dyDescent="0.25">
      <c r="B545" s="10">
        <v>536</v>
      </c>
      <c r="C545">
        <f t="array" ref="C545">MIN(IF(DiasAVencimiento="",360*1000,ABS(B545-DiasAVencimiento)))</f>
        <v>481</v>
      </c>
    </row>
    <row r="546" spans="2:3" x14ac:dyDescent="0.25">
      <c r="B546" s="10">
        <v>537</v>
      </c>
      <c r="C546">
        <f t="array" ref="C546">MIN(IF(DiasAVencimiento="",360*1000,ABS(B546-DiasAVencimiento)))</f>
        <v>480</v>
      </c>
    </row>
    <row r="547" spans="2:3" x14ac:dyDescent="0.25">
      <c r="B547" s="10">
        <v>538</v>
      </c>
      <c r="C547">
        <f t="array" ref="C547">MIN(IF(DiasAVencimiento="",360*1000,ABS(B547-DiasAVencimiento)))</f>
        <v>479</v>
      </c>
    </row>
    <row r="548" spans="2:3" x14ac:dyDescent="0.25">
      <c r="B548" s="10">
        <v>539</v>
      </c>
      <c r="C548">
        <f t="array" ref="C548">MIN(IF(DiasAVencimiento="",360*1000,ABS(B548-DiasAVencimiento)))</f>
        <v>478</v>
      </c>
    </row>
    <row r="549" spans="2:3" x14ac:dyDescent="0.25">
      <c r="B549" s="10">
        <v>540</v>
      </c>
      <c r="C549">
        <f t="array" ref="C549">MIN(IF(DiasAVencimiento="",360*1000,ABS(B549-DiasAVencimiento)))</f>
        <v>477</v>
      </c>
    </row>
    <row r="550" spans="2:3" x14ac:dyDescent="0.25">
      <c r="B550" s="10">
        <v>541</v>
      </c>
      <c r="C550">
        <f t="array" ref="C550">MIN(IF(DiasAVencimiento="",360*1000,ABS(B550-DiasAVencimiento)))</f>
        <v>476</v>
      </c>
    </row>
    <row r="551" spans="2:3" x14ac:dyDescent="0.25">
      <c r="B551" s="10">
        <v>542</v>
      </c>
      <c r="C551">
        <f t="array" ref="C551">MIN(IF(DiasAVencimiento="",360*1000,ABS(B551-DiasAVencimiento)))</f>
        <v>475</v>
      </c>
    </row>
    <row r="552" spans="2:3" x14ac:dyDescent="0.25">
      <c r="B552" s="10">
        <v>543</v>
      </c>
      <c r="C552">
        <f t="array" ref="C552">MIN(IF(DiasAVencimiento="",360*1000,ABS(B552-DiasAVencimiento)))</f>
        <v>474</v>
      </c>
    </row>
    <row r="553" spans="2:3" x14ac:dyDescent="0.25">
      <c r="B553" s="10">
        <v>544</v>
      </c>
      <c r="C553">
        <f t="array" ref="C553">MIN(IF(DiasAVencimiento="",360*1000,ABS(B553-DiasAVencimiento)))</f>
        <v>473</v>
      </c>
    </row>
    <row r="554" spans="2:3" x14ac:dyDescent="0.25">
      <c r="B554" s="10">
        <v>545</v>
      </c>
      <c r="C554">
        <f t="array" ref="C554">MIN(IF(DiasAVencimiento="",360*1000,ABS(B554-DiasAVencimiento)))</f>
        <v>472</v>
      </c>
    </row>
    <row r="555" spans="2:3" x14ac:dyDescent="0.25">
      <c r="B555" s="10">
        <v>546</v>
      </c>
      <c r="C555">
        <f t="array" ref="C555">MIN(IF(DiasAVencimiento="",360*1000,ABS(B555-DiasAVencimiento)))</f>
        <v>471</v>
      </c>
    </row>
    <row r="556" spans="2:3" x14ac:dyDescent="0.25">
      <c r="B556" s="10">
        <v>547</v>
      </c>
      <c r="C556">
        <f t="array" ref="C556">MIN(IF(DiasAVencimiento="",360*1000,ABS(B556-DiasAVencimiento)))</f>
        <v>470</v>
      </c>
    </row>
    <row r="557" spans="2:3" x14ac:dyDescent="0.25">
      <c r="B557" s="10">
        <v>548</v>
      </c>
      <c r="C557">
        <f t="array" ref="C557">MIN(IF(DiasAVencimiento="",360*1000,ABS(B557-DiasAVencimiento)))</f>
        <v>469</v>
      </c>
    </row>
    <row r="558" spans="2:3" x14ac:dyDescent="0.25">
      <c r="B558" s="10">
        <v>549</v>
      </c>
      <c r="C558">
        <f t="array" ref="C558">MIN(IF(DiasAVencimiento="",360*1000,ABS(B558-DiasAVencimiento)))</f>
        <v>468</v>
      </c>
    </row>
    <row r="559" spans="2:3" x14ac:dyDescent="0.25">
      <c r="B559" s="10">
        <v>550</v>
      </c>
      <c r="C559">
        <f t="array" ref="C559">MIN(IF(DiasAVencimiento="",360*1000,ABS(B559-DiasAVencimiento)))</f>
        <v>467</v>
      </c>
    </row>
    <row r="560" spans="2:3" x14ac:dyDescent="0.25">
      <c r="B560" s="10">
        <v>551</v>
      </c>
      <c r="C560">
        <f t="array" ref="C560">MIN(IF(DiasAVencimiento="",360*1000,ABS(B560-DiasAVencimiento)))</f>
        <v>466</v>
      </c>
    </row>
    <row r="561" spans="2:3" x14ac:dyDescent="0.25">
      <c r="B561" s="10">
        <v>552</v>
      </c>
      <c r="C561">
        <f t="array" ref="C561">MIN(IF(DiasAVencimiento="",360*1000,ABS(B561-DiasAVencimiento)))</f>
        <v>465</v>
      </c>
    </row>
    <row r="562" spans="2:3" x14ac:dyDescent="0.25">
      <c r="B562" s="10">
        <v>553</v>
      </c>
      <c r="C562">
        <f t="array" ref="C562">MIN(IF(DiasAVencimiento="",360*1000,ABS(B562-DiasAVencimiento)))</f>
        <v>464</v>
      </c>
    </row>
    <row r="563" spans="2:3" x14ac:dyDescent="0.25">
      <c r="B563" s="10">
        <v>554</v>
      </c>
      <c r="C563">
        <f t="array" ref="C563">MIN(IF(DiasAVencimiento="",360*1000,ABS(B563-DiasAVencimiento)))</f>
        <v>463</v>
      </c>
    </row>
    <row r="564" spans="2:3" x14ac:dyDescent="0.25">
      <c r="B564" s="10">
        <v>555</v>
      </c>
      <c r="C564">
        <f t="array" ref="C564">MIN(IF(DiasAVencimiento="",360*1000,ABS(B564-DiasAVencimiento)))</f>
        <v>462</v>
      </c>
    </row>
    <row r="565" spans="2:3" x14ac:dyDescent="0.25">
      <c r="B565" s="10">
        <v>556</v>
      </c>
      <c r="C565">
        <f t="array" ref="C565">MIN(IF(DiasAVencimiento="",360*1000,ABS(B565-DiasAVencimiento)))</f>
        <v>461</v>
      </c>
    </row>
    <row r="566" spans="2:3" x14ac:dyDescent="0.25">
      <c r="B566" s="10">
        <v>557</v>
      </c>
      <c r="C566">
        <f t="array" ref="C566">MIN(IF(DiasAVencimiento="",360*1000,ABS(B566-DiasAVencimiento)))</f>
        <v>460</v>
      </c>
    </row>
    <row r="567" spans="2:3" x14ac:dyDescent="0.25">
      <c r="B567" s="10">
        <v>558</v>
      </c>
      <c r="C567">
        <f t="array" ref="C567">MIN(IF(DiasAVencimiento="",360*1000,ABS(B567-DiasAVencimiento)))</f>
        <v>459</v>
      </c>
    </row>
    <row r="568" spans="2:3" x14ac:dyDescent="0.25">
      <c r="B568" s="10">
        <v>559</v>
      </c>
      <c r="C568">
        <f t="array" ref="C568">MIN(IF(DiasAVencimiento="",360*1000,ABS(B568-DiasAVencimiento)))</f>
        <v>458</v>
      </c>
    </row>
    <row r="569" spans="2:3" x14ac:dyDescent="0.25">
      <c r="B569" s="10">
        <v>560</v>
      </c>
      <c r="C569">
        <f t="array" ref="C569">MIN(IF(DiasAVencimiento="",360*1000,ABS(B569-DiasAVencimiento)))</f>
        <v>457</v>
      </c>
    </row>
    <row r="570" spans="2:3" x14ac:dyDescent="0.25">
      <c r="B570" s="10">
        <v>561</v>
      </c>
      <c r="C570">
        <f t="array" ref="C570">MIN(IF(DiasAVencimiento="",360*1000,ABS(B570-DiasAVencimiento)))</f>
        <v>456</v>
      </c>
    </row>
    <row r="571" spans="2:3" x14ac:dyDescent="0.25">
      <c r="B571" s="10">
        <v>562</v>
      </c>
      <c r="C571">
        <f t="array" ref="C571">MIN(IF(DiasAVencimiento="",360*1000,ABS(B571-DiasAVencimiento)))</f>
        <v>455</v>
      </c>
    </row>
    <row r="572" spans="2:3" x14ac:dyDescent="0.25">
      <c r="B572" s="10">
        <v>563</v>
      </c>
      <c r="C572">
        <f t="array" ref="C572">MIN(IF(DiasAVencimiento="",360*1000,ABS(B572-DiasAVencimiento)))</f>
        <v>454</v>
      </c>
    </row>
    <row r="573" spans="2:3" x14ac:dyDescent="0.25">
      <c r="B573" s="10">
        <v>564</v>
      </c>
      <c r="C573">
        <f t="array" ref="C573">MIN(IF(DiasAVencimiento="",360*1000,ABS(B573-DiasAVencimiento)))</f>
        <v>453</v>
      </c>
    </row>
    <row r="574" spans="2:3" x14ac:dyDescent="0.25">
      <c r="B574" s="10">
        <v>565</v>
      </c>
      <c r="C574">
        <f t="array" ref="C574">MIN(IF(DiasAVencimiento="",360*1000,ABS(B574-DiasAVencimiento)))</f>
        <v>452</v>
      </c>
    </row>
    <row r="575" spans="2:3" x14ac:dyDescent="0.25">
      <c r="B575" s="10">
        <v>566</v>
      </c>
      <c r="C575">
        <f t="array" ref="C575">MIN(IF(DiasAVencimiento="",360*1000,ABS(B575-DiasAVencimiento)))</f>
        <v>451</v>
      </c>
    </row>
    <row r="576" spans="2:3" x14ac:dyDescent="0.25">
      <c r="B576" s="10">
        <v>567</v>
      </c>
      <c r="C576">
        <f t="array" ref="C576">MIN(IF(DiasAVencimiento="",360*1000,ABS(B576-DiasAVencimiento)))</f>
        <v>450</v>
      </c>
    </row>
    <row r="577" spans="2:3" x14ac:dyDescent="0.25">
      <c r="B577" s="10">
        <v>568</v>
      </c>
      <c r="C577">
        <f t="array" ref="C577">MIN(IF(DiasAVencimiento="",360*1000,ABS(B577-DiasAVencimiento)))</f>
        <v>449</v>
      </c>
    </row>
    <row r="578" spans="2:3" x14ac:dyDescent="0.25">
      <c r="B578" s="10">
        <v>569</v>
      </c>
      <c r="C578">
        <f t="array" ref="C578">MIN(IF(DiasAVencimiento="",360*1000,ABS(B578-DiasAVencimiento)))</f>
        <v>448</v>
      </c>
    </row>
    <row r="579" spans="2:3" x14ac:dyDescent="0.25">
      <c r="B579" s="10">
        <v>570</v>
      </c>
      <c r="C579">
        <f t="array" ref="C579">MIN(IF(DiasAVencimiento="",360*1000,ABS(B579-DiasAVencimiento)))</f>
        <v>447</v>
      </c>
    </row>
    <row r="580" spans="2:3" x14ac:dyDescent="0.25">
      <c r="B580" s="10">
        <v>571</v>
      </c>
      <c r="C580">
        <f t="array" ref="C580">MIN(IF(DiasAVencimiento="",360*1000,ABS(B580-DiasAVencimiento)))</f>
        <v>446</v>
      </c>
    </row>
    <row r="581" spans="2:3" x14ac:dyDescent="0.25">
      <c r="B581" s="10">
        <v>572</v>
      </c>
      <c r="C581">
        <f t="array" ref="C581">MIN(IF(DiasAVencimiento="",360*1000,ABS(B581-DiasAVencimiento)))</f>
        <v>445</v>
      </c>
    </row>
    <row r="582" spans="2:3" x14ac:dyDescent="0.25">
      <c r="B582" s="10">
        <v>573</v>
      </c>
      <c r="C582">
        <f t="array" ref="C582">MIN(IF(DiasAVencimiento="",360*1000,ABS(B582-DiasAVencimiento)))</f>
        <v>444</v>
      </c>
    </row>
    <row r="583" spans="2:3" x14ac:dyDescent="0.25">
      <c r="B583" s="10">
        <v>574</v>
      </c>
      <c r="C583">
        <f t="array" ref="C583">MIN(IF(DiasAVencimiento="",360*1000,ABS(B583-DiasAVencimiento)))</f>
        <v>443</v>
      </c>
    </row>
    <row r="584" spans="2:3" x14ac:dyDescent="0.25">
      <c r="B584" s="10">
        <v>575</v>
      </c>
      <c r="C584">
        <f t="array" ref="C584">MIN(IF(DiasAVencimiento="",360*1000,ABS(B584-DiasAVencimiento)))</f>
        <v>442</v>
      </c>
    </row>
    <row r="585" spans="2:3" x14ac:dyDescent="0.25">
      <c r="B585" s="10">
        <v>576</v>
      </c>
      <c r="C585">
        <f t="array" ref="C585">MIN(IF(DiasAVencimiento="",360*1000,ABS(B585-DiasAVencimiento)))</f>
        <v>441</v>
      </c>
    </row>
    <row r="586" spans="2:3" x14ac:dyDescent="0.25">
      <c r="B586" s="10">
        <v>577</v>
      </c>
      <c r="C586">
        <f t="array" ref="C586">MIN(IF(DiasAVencimiento="",360*1000,ABS(B586-DiasAVencimiento)))</f>
        <v>440</v>
      </c>
    </row>
    <row r="587" spans="2:3" x14ac:dyDescent="0.25">
      <c r="B587" s="10">
        <v>578</v>
      </c>
      <c r="C587">
        <f t="array" ref="C587">MIN(IF(DiasAVencimiento="",360*1000,ABS(B587-DiasAVencimiento)))</f>
        <v>439</v>
      </c>
    </row>
    <row r="588" spans="2:3" x14ac:dyDescent="0.25">
      <c r="B588" s="10">
        <v>579</v>
      </c>
      <c r="C588">
        <f t="array" ref="C588">MIN(IF(DiasAVencimiento="",360*1000,ABS(B588-DiasAVencimiento)))</f>
        <v>438</v>
      </c>
    </row>
    <row r="589" spans="2:3" x14ac:dyDescent="0.25">
      <c r="B589" s="10">
        <v>580</v>
      </c>
      <c r="C589">
        <f t="array" ref="C589">MIN(IF(DiasAVencimiento="",360*1000,ABS(B589-DiasAVencimiento)))</f>
        <v>437</v>
      </c>
    </row>
    <row r="590" spans="2:3" x14ac:dyDescent="0.25">
      <c r="B590" s="10">
        <v>581</v>
      </c>
      <c r="C590">
        <f t="array" ref="C590">MIN(IF(DiasAVencimiento="",360*1000,ABS(B590-DiasAVencimiento)))</f>
        <v>436</v>
      </c>
    </row>
    <row r="591" spans="2:3" x14ac:dyDescent="0.25">
      <c r="B591" s="10">
        <v>582</v>
      </c>
      <c r="C591">
        <f t="array" ref="C591">MIN(IF(DiasAVencimiento="",360*1000,ABS(B591-DiasAVencimiento)))</f>
        <v>435</v>
      </c>
    </row>
    <row r="592" spans="2:3" x14ac:dyDescent="0.25">
      <c r="B592" s="10">
        <v>583</v>
      </c>
      <c r="C592">
        <f t="array" ref="C592">MIN(IF(DiasAVencimiento="",360*1000,ABS(B592-DiasAVencimiento)))</f>
        <v>434</v>
      </c>
    </row>
    <row r="593" spans="2:3" x14ac:dyDescent="0.25">
      <c r="B593" s="10">
        <v>584</v>
      </c>
      <c r="C593">
        <f t="array" ref="C593">MIN(IF(DiasAVencimiento="",360*1000,ABS(B593-DiasAVencimiento)))</f>
        <v>433</v>
      </c>
    </row>
    <row r="594" spans="2:3" x14ac:dyDescent="0.25">
      <c r="B594" s="10">
        <v>585</v>
      </c>
      <c r="C594">
        <f t="array" ref="C594">MIN(IF(DiasAVencimiento="",360*1000,ABS(B594-DiasAVencimiento)))</f>
        <v>432</v>
      </c>
    </row>
    <row r="595" spans="2:3" x14ac:dyDescent="0.25">
      <c r="B595" s="10">
        <v>586</v>
      </c>
      <c r="C595">
        <f t="array" ref="C595">MIN(IF(DiasAVencimiento="",360*1000,ABS(B595-DiasAVencimiento)))</f>
        <v>431</v>
      </c>
    </row>
    <row r="596" spans="2:3" x14ac:dyDescent="0.25">
      <c r="B596" s="10">
        <v>587</v>
      </c>
      <c r="C596">
        <f t="array" ref="C596">MIN(IF(DiasAVencimiento="",360*1000,ABS(B596-DiasAVencimiento)))</f>
        <v>430</v>
      </c>
    </row>
    <row r="597" spans="2:3" x14ac:dyDescent="0.25">
      <c r="B597" s="10">
        <v>588</v>
      </c>
      <c r="C597">
        <f t="array" ref="C597">MIN(IF(DiasAVencimiento="",360*1000,ABS(B597-DiasAVencimiento)))</f>
        <v>429</v>
      </c>
    </row>
    <row r="598" spans="2:3" x14ac:dyDescent="0.25">
      <c r="B598" s="10">
        <v>589</v>
      </c>
      <c r="C598">
        <f t="array" ref="C598">MIN(IF(DiasAVencimiento="",360*1000,ABS(B598-DiasAVencimiento)))</f>
        <v>428</v>
      </c>
    </row>
    <row r="599" spans="2:3" x14ac:dyDescent="0.25">
      <c r="B599" s="10">
        <v>590</v>
      </c>
      <c r="C599">
        <f t="array" ref="C599">MIN(IF(DiasAVencimiento="",360*1000,ABS(B599-DiasAVencimiento)))</f>
        <v>427</v>
      </c>
    </row>
    <row r="600" spans="2:3" x14ac:dyDescent="0.25">
      <c r="B600" s="10">
        <v>591</v>
      </c>
      <c r="C600">
        <f t="array" ref="C600">MIN(IF(DiasAVencimiento="",360*1000,ABS(B600-DiasAVencimiento)))</f>
        <v>426</v>
      </c>
    </row>
    <row r="601" spans="2:3" x14ac:dyDescent="0.25">
      <c r="B601" s="10">
        <v>592</v>
      </c>
      <c r="C601">
        <f t="array" ref="C601">MIN(IF(DiasAVencimiento="",360*1000,ABS(B601-DiasAVencimiento)))</f>
        <v>425</v>
      </c>
    </row>
    <row r="602" spans="2:3" x14ac:dyDescent="0.25">
      <c r="B602" s="10">
        <v>593</v>
      </c>
      <c r="C602">
        <f t="array" ref="C602">MIN(IF(DiasAVencimiento="",360*1000,ABS(B602-DiasAVencimiento)))</f>
        <v>424</v>
      </c>
    </row>
    <row r="603" spans="2:3" x14ac:dyDescent="0.25">
      <c r="B603" s="10">
        <v>594</v>
      </c>
      <c r="C603">
        <f t="array" ref="C603">MIN(IF(DiasAVencimiento="",360*1000,ABS(B603-DiasAVencimiento)))</f>
        <v>423</v>
      </c>
    </row>
    <row r="604" spans="2:3" x14ac:dyDescent="0.25">
      <c r="B604" s="10">
        <v>595</v>
      </c>
      <c r="C604">
        <f t="array" ref="C604">MIN(IF(DiasAVencimiento="",360*1000,ABS(B604-DiasAVencimiento)))</f>
        <v>422</v>
      </c>
    </row>
    <row r="605" spans="2:3" x14ac:dyDescent="0.25">
      <c r="B605" s="10">
        <v>596</v>
      </c>
      <c r="C605">
        <f t="array" ref="C605">MIN(IF(DiasAVencimiento="",360*1000,ABS(B605-DiasAVencimiento)))</f>
        <v>421</v>
      </c>
    </row>
    <row r="606" spans="2:3" x14ac:dyDescent="0.25">
      <c r="B606" s="10">
        <v>597</v>
      </c>
      <c r="C606">
        <f t="array" ref="C606">MIN(IF(DiasAVencimiento="",360*1000,ABS(B606-DiasAVencimiento)))</f>
        <v>420</v>
      </c>
    </row>
    <row r="607" spans="2:3" x14ac:dyDescent="0.25">
      <c r="B607" s="10">
        <v>598</v>
      </c>
      <c r="C607">
        <f t="array" ref="C607">MIN(IF(DiasAVencimiento="",360*1000,ABS(B607-DiasAVencimiento)))</f>
        <v>419</v>
      </c>
    </row>
    <row r="608" spans="2:3" x14ac:dyDescent="0.25">
      <c r="B608" s="10">
        <v>599</v>
      </c>
      <c r="C608">
        <f t="array" ref="C608">MIN(IF(DiasAVencimiento="",360*1000,ABS(B608-DiasAVencimiento)))</f>
        <v>418</v>
      </c>
    </row>
    <row r="609" spans="2:3" x14ac:dyDescent="0.25">
      <c r="B609" s="10">
        <v>600</v>
      </c>
      <c r="C609">
        <f t="array" ref="C609">MIN(IF(DiasAVencimiento="",360*1000,ABS(B609-DiasAVencimiento)))</f>
        <v>417</v>
      </c>
    </row>
    <row r="610" spans="2:3" x14ac:dyDescent="0.25">
      <c r="B610" s="10">
        <v>601</v>
      </c>
      <c r="C610">
        <f t="array" ref="C610">MIN(IF(DiasAVencimiento="",360*1000,ABS(B610-DiasAVencimiento)))</f>
        <v>416</v>
      </c>
    </row>
    <row r="611" spans="2:3" x14ac:dyDescent="0.25">
      <c r="B611" s="10">
        <v>602</v>
      </c>
      <c r="C611">
        <f t="array" ref="C611">MIN(IF(DiasAVencimiento="",360*1000,ABS(B611-DiasAVencimiento)))</f>
        <v>415</v>
      </c>
    </row>
    <row r="612" spans="2:3" x14ac:dyDescent="0.25">
      <c r="B612" s="10">
        <v>603</v>
      </c>
      <c r="C612">
        <f t="array" ref="C612">MIN(IF(DiasAVencimiento="",360*1000,ABS(B612-DiasAVencimiento)))</f>
        <v>414</v>
      </c>
    </row>
    <row r="613" spans="2:3" x14ac:dyDescent="0.25">
      <c r="B613" s="10">
        <v>604</v>
      </c>
      <c r="C613">
        <f t="array" ref="C613">MIN(IF(DiasAVencimiento="",360*1000,ABS(B613-DiasAVencimiento)))</f>
        <v>413</v>
      </c>
    </row>
    <row r="614" spans="2:3" x14ac:dyDescent="0.25">
      <c r="B614" s="10">
        <v>605</v>
      </c>
      <c r="C614">
        <f t="array" ref="C614">MIN(IF(DiasAVencimiento="",360*1000,ABS(B614-DiasAVencimiento)))</f>
        <v>412</v>
      </c>
    </row>
    <row r="615" spans="2:3" x14ac:dyDescent="0.25">
      <c r="B615" s="10">
        <v>606</v>
      </c>
      <c r="C615">
        <f t="array" ref="C615">MIN(IF(DiasAVencimiento="",360*1000,ABS(B615-DiasAVencimiento)))</f>
        <v>411</v>
      </c>
    </row>
    <row r="616" spans="2:3" x14ac:dyDescent="0.25">
      <c r="B616" s="10">
        <v>607</v>
      </c>
      <c r="C616">
        <f t="array" ref="C616">MIN(IF(DiasAVencimiento="",360*1000,ABS(B616-DiasAVencimiento)))</f>
        <v>410</v>
      </c>
    </row>
    <row r="617" spans="2:3" x14ac:dyDescent="0.25">
      <c r="B617" s="10">
        <v>608</v>
      </c>
      <c r="C617">
        <f t="array" ref="C617">MIN(IF(DiasAVencimiento="",360*1000,ABS(B617-DiasAVencimiento)))</f>
        <v>409</v>
      </c>
    </row>
    <row r="618" spans="2:3" x14ac:dyDescent="0.25">
      <c r="B618" s="10">
        <v>609</v>
      </c>
      <c r="C618">
        <f t="array" ref="C618">MIN(IF(DiasAVencimiento="",360*1000,ABS(B618-DiasAVencimiento)))</f>
        <v>408</v>
      </c>
    </row>
    <row r="619" spans="2:3" x14ac:dyDescent="0.25">
      <c r="B619" s="10">
        <v>610</v>
      </c>
      <c r="C619">
        <f t="array" ref="C619">MIN(IF(DiasAVencimiento="",360*1000,ABS(B619-DiasAVencimiento)))</f>
        <v>407</v>
      </c>
    </row>
    <row r="620" spans="2:3" x14ac:dyDescent="0.25">
      <c r="B620" s="10">
        <v>611</v>
      </c>
      <c r="C620">
        <f t="array" ref="C620">MIN(IF(DiasAVencimiento="",360*1000,ABS(B620-DiasAVencimiento)))</f>
        <v>406</v>
      </c>
    </row>
    <row r="621" spans="2:3" x14ac:dyDescent="0.25">
      <c r="B621" s="10">
        <v>612</v>
      </c>
      <c r="C621">
        <f t="array" ref="C621">MIN(IF(DiasAVencimiento="",360*1000,ABS(B621-DiasAVencimiento)))</f>
        <v>405</v>
      </c>
    </row>
    <row r="622" spans="2:3" x14ac:dyDescent="0.25">
      <c r="B622" s="10">
        <v>613</v>
      </c>
      <c r="C622">
        <f t="array" ref="C622">MIN(IF(DiasAVencimiento="",360*1000,ABS(B622-DiasAVencimiento)))</f>
        <v>404</v>
      </c>
    </row>
    <row r="623" spans="2:3" x14ac:dyDescent="0.25">
      <c r="B623" s="10">
        <v>614</v>
      </c>
      <c r="C623">
        <f t="array" ref="C623">MIN(IF(DiasAVencimiento="",360*1000,ABS(B623-DiasAVencimiento)))</f>
        <v>403</v>
      </c>
    </row>
    <row r="624" spans="2:3" x14ac:dyDescent="0.25">
      <c r="B624" s="10">
        <v>615</v>
      </c>
      <c r="C624">
        <f t="array" ref="C624">MIN(IF(DiasAVencimiento="",360*1000,ABS(B624-DiasAVencimiento)))</f>
        <v>402</v>
      </c>
    </row>
    <row r="625" spans="2:3" x14ac:dyDescent="0.25">
      <c r="B625" s="10">
        <v>616</v>
      </c>
      <c r="C625">
        <f t="array" ref="C625">MIN(IF(DiasAVencimiento="",360*1000,ABS(B625-DiasAVencimiento)))</f>
        <v>401</v>
      </c>
    </row>
    <row r="626" spans="2:3" x14ac:dyDescent="0.25">
      <c r="B626" s="10">
        <v>617</v>
      </c>
      <c r="C626">
        <f t="array" ref="C626">MIN(IF(DiasAVencimiento="",360*1000,ABS(B626-DiasAVencimiento)))</f>
        <v>400</v>
      </c>
    </row>
    <row r="627" spans="2:3" x14ac:dyDescent="0.25">
      <c r="B627" s="10">
        <v>618</v>
      </c>
      <c r="C627">
        <f t="array" ref="C627">MIN(IF(DiasAVencimiento="",360*1000,ABS(B627-DiasAVencimiento)))</f>
        <v>399</v>
      </c>
    </row>
    <row r="628" spans="2:3" x14ac:dyDescent="0.25">
      <c r="B628" s="10">
        <v>619</v>
      </c>
      <c r="C628">
        <f t="array" ref="C628">MIN(IF(DiasAVencimiento="",360*1000,ABS(B628-DiasAVencimiento)))</f>
        <v>398</v>
      </c>
    </row>
    <row r="629" spans="2:3" x14ac:dyDescent="0.25">
      <c r="B629" s="10">
        <v>620</v>
      </c>
      <c r="C629">
        <f t="array" ref="C629">MIN(IF(DiasAVencimiento="",360*1000,ABS(B629-DiasAVencimiento)))</f>
        <v>397</v>
      </c>
    </row>
    <row r="630" spans="2:3" x14ac:dyDescent="0.25">
      <c r="B630" s="10">
        <v>621</v>
      </c>
      <c r="C630">
        <f t="array" ref="C630">MIN(IF(DiasAVencimiento="",360*1000,ABS(B630-DiasAVencimiento)))</f>
        <v>396</v>
      </c>
    </row>
    <row r="631" spans="2:3" x14ac:dyDescent="0.25">
      <c r="B631" s="10">
        <v>622</v>
      </c>
      <c r="C631">
        <f t="array" ref="C631">MIN(IF(DiasAVencimiento="",360*1000,ABS(B631-DiasAVencimiento)))</f>
        <v>395</v>
      </c>
    </row>
    <row r="632" spans="2:3" x14ac:dyDescent="0.25">
      <c r="B632" s="10">
        <v>623</v>
      </c>
      <c r="C632">
        <f t="array" ref="C632">MIN(IF(DiasAVencimiento="",360*1000,ABS(B632-DiasAVencimiento)))</f>
        <v>394</v>
      </c>
    </row>
    <row r="633" spans="2:3" x14ac:dyDescent="0.25">
      <c r="B633" s="10">
        <v>624</v>
      </c>
      <c r="C633">
        <f t="array" ref="C633">MIN(IF(DiasAVencimiento="",360*1000,ABS(B633-DiasAVencimiento)))</f>
        <v>393</v>
      </c>
    </row>
    <row r="634" spans="2:3" x14ac:dyDescent="0.25">
      <c r="B634" s="10">
        <v>625</v>
      </c>
      <c r="C634">
        <f t="array" ref="C634">MIN(IF(DiasAVencimiento="",360*1000,ABS(B634-DiasAVencimiento)))</f>
        <v>392</v>
      </c>
    </row>
    <row r="635" spans="2:3" x14ac:dyDescent="0.25">
      <c r="B635" s="10">
        <v>626</v>
      </c>
      <c r="C635">
        <f t="array" ref="C635">MIN(IF(DiasAVencimiento="",360*1000,ABS(B635-DiasAVencimiento)))</f>
        <v>391</v>
      </c>
    </row>
    <row r="636" spans="2:3" x14ac:dyDescent="0.25">
      <c r="B636" s="10">
        <v>627</v>
      </c>
      <c r="C636">
        <f t="array" ref="C636">MIN(IF(DiasAVencimiento="",360*1000,ABS(B636-DiasAVencimiento)))</f>
        <v>390</v>
      </c>
    </row>
    <row r="637" spans="2:3" x14ac:dyDescent="0.25">
      <c r="B637" s="10">
        <v>628</v>
      </c>
      <c r="C637">
        <f t="array" ref="C637">MIN(IF(DiasAVencimiento="",360*1000,ABS(B637-DiasAVencimiento)))</f>
        <v>389</v>
      </c>
    </row>
    <row r="638" spans="2:3" x14ac:dyDescent="0.25">
      <c r="B638" s="10">
        <v>629</v>
      </c>
      <c r="C638">
        <f t="array" ref="C638">MIN(IF(DiasAVencimiento="",360*1000,ABS(B638-DiasAVencimiento)))</f>
        <v>388</v>
      </c>
    </row>
    <row r="639" spans="2:3" x14ac:dyDescent="0.25">
      <c r="B639" s="10">
        <v>630</v>
      </c>
      <c r="C639">
        <f t="array" ref="C639">MIN(IF(DiasAVencimiento="",360*1000,ABS(B639-DiasAVencimiento)))</f>
        <v>387</v>
      </c>
    </row>
    <row r="640" spans="2:3" x14ac:dyDescent="0.25">
      <c r="B640" s="10">
        <v>631</v>
      </c>
      <c r="C640">
        <f t="array" ref="C640">MIN(IF(DiasAVencimiento="",360*1000,ABS(B640-DiasAVencimiento)))</f>
        <v>386</v>
      </c>
    </row>
    <row r="641" spans="2:3" x14ac:dyDescent="0.25">
      <c r="B641" s="10">
        <v>632</v>
      </c>
      <c r="C641">
        <f t="array" ref="C641">MIN(IF(DiasAVencimiento="",360*1000,ABS(B641-DiasAVencimiento)))</f>
        <v>385</v>
      </c>
    </row>
    <row r="642" spans="2:3" x14ac:dyDescent="0.25">
      <c r="B642" s="10">
        <v>633</v>
      </c>
      <c r="C642">
        <f t="array" ref="C642">MIN(IF(DiasAVencimiento="",360*1000,ABS(B642-DiasAVencimiento)))</f>
        <v>384</v>
      </c>
    </row>
    <row r="643" spans="2:3" x14ac:dyDescent="0.25">
      <c r="B643" s="10">
        <v>634</v>
      </c>
      <c r="C643">
        <f t="array" ref="C643">MIN(IF(DiasAVencimiento="",360*1000,ABS(B643-DiasAVencimiento)))</f>
        <v>383</v>
      </c>
    </row>
    <row r="644" spans="2:3" x14ac:dyDescent="0.25">
      <c r="B644" s="10">
        <v>635</v>
      </c>
      <c r="C644">
        <f t="array" ref="C644">MIN(IF(DiasAVencimiento="",360*1000,ABS(B644-DiasAVencimiento)))</f>
        <v>382</v>
      </c>
    </row>
    <row r="645" spans="2:3" x14ac:dyDescent="0.25">
      <c r="B645" s="10">
        <v>636</v>
      </c>
      <c r="C645">
        <f t="array" ref="C645">MIN(IF(DiasAVencimiento="",360*1000,ABS(B645-DiasAVencimiento)))</f>
        <v>381</v>
      </c>
    </row>
    <row r="646" spans="2:3" x14ac:dyDescent="0.25">
      <c r="B646" s="10">
        <v>637</v>
      </c>
      <c r="C646">
        <f t="array" ref="C646">MIN(IF(DiasAVencimiento="",360*1000,ABS(B646-DiasAVencimiento)))</f>
        <v>380</v>
      </c>
    </row>
    <row r="647" spans="2:3" x14ac:dyDescent="0.25">
      <c r="B647" s="10">
        <v>638</v>
      </c>
      <c r="C647">
        <f t="array" ref="C647">MIN(IF(DiasAVencimiento="",360*1000,ABS(B647-DiasAVencimiento)))</f>
        <v>379</v>
      </c>
    </row>
    <row r="648" spans="2:3" x14ac:dyDescent="0.25">
      <c r="B648" s="10">
        <v>639</v>
      </c>
      <c r="C648">
        <f t="array" ref="C648">MIN(IF(DiasAVencimiento="",360*1000,ABS(B648-DiasAVencimiento)))</f>
        <v>378</v>
      </c>
    </row>
    <row r="649" spans="2:3" x14ac:dyDescent="0.25">
      <c r="B649" s="10">
        <v>640</v>
      </c>
      <c r="C649">
        <f t="array" ref="C649">MIN(IF(DiasAVencimiento="",360*1000,ABS(B649-DiasAVencimiento)))</f>
        <v>377</v>
      </c>
    </row>
    <row r="650" spans="2:3" x14ac:dyDescent="0.25">
      <c r="B650" s="10">
        <v>641</v>
      </c>
      <c r="C650">
        <f t="array" ref="C650">MIN(IF(DiasAVencimiento="",360*1000,ABS(B650-DiasAVencimiento)))</f>
        <v>376</v>
      </c>
    </row>
    <row r="651" spans="2:3" x14ac:dyDescent="0.25">
      <c r="B651" s="10">
        <v>642</v>
      </c>
      <c r="C651">
        <f t="array" ref="C651">MIN(IF(DiasAVencimiento="",360*1000,ABS(B651-DiasAVencimiento)))</f>
        <v>375</v>
      </c>
    </row>
    <row r="652" spans="2:3" x14ac:dyDescent="0.25">
      <c r="B652" s="10">
        <v>643</v>
      </c>
      <c r="C652">
        <f t="array" ref="C652">MIN(IF(DiasAVencimiento="",360*1000,ABS(B652-DiasAVencimiento)))</f>
        <v>374</v>
      </c>
    </row>
    <row r="653" spans="2:3" x14ac:dyDescent="0.25">
      <c r="B653" s="10">
        <v>644</v>
      </c>
      <c r="C653">
        <f t="array" ref="C653">MIN(IF(DiasAVencimiento="",360*1000,ABS(B653-DiasAVencimiento)))</f>
        <v>373</v>
      </c>
    </row>
    <row r="654" spans="2:3" x14ac:dyDescent="0.25">
      <c r="B654" s="10">
        <v>645</v>
      </c>
      <c r="C654">
        <f t="array" ref="C654">MIN(IF(DiasAVencimiento="",360*1000,ABS(B654-DiasAVencimiento)))</f>
        <v>372</v>
      </c>
    </row>
    <row r="655" spans="2:3" x14ac:dyDescent="0.25">
      <c r="B655" s="10">
        <v>646</v>
      </c>
      <c r="C655">
        <f t="array" ref="C655">MIN(IF(DiasAVencimiento="",360*1000,ABS(B655-DiasAVencimiento)))</f>
        <v>371</v>
      </c>
    </row>
    <row r="656" spans="2:3" x14ac:dyDescent="0.25">
      <c r="B656" s="10">
        <v>647</v>
      </c>
      <c r="C656">
        <f t="array" ref="C656">MIN(IF(DiasAVencimiento="",360*1000,ABS(B656-DiasAVencimiento)))</f>
        <v>370</v>
      </c>
    </row>
    <row r="657" spans="2:3" x14ac:dyDescent="0.25">
      <c r="B657" s="10">
        <v>648</v>
      </c>
      <c r="C657">
        <f t="array" ref="C657">MIN(IF(DiasAVencimiento="",360*1000,ABS(B657-DiasAVencimiento)))</f>
        <v>369</v>
      </c>
    </row>
    <row r="658" spans="2:3" x14ac:dyDescent="0.25">
      <c r="B658" s="10">
        <v>649</v>
      </c>
      <c r="C658">
        <f t="array" ref="C658">MIN(IF(DiasAVencimiento="",360*1000,ABS(B658-DiasAVencimiento)))</f>
        <v>368</v>
      </c>
    </row>
    <row r="659" spans="2:3" x14ac:dyDescent="0.25">
      <c r="B659" s="10">
        <v>650</v>
      </c>
      <c r="C659">
        <f t="array" ref="C659">MIN(IF(DiasAVencimiento="",360*1000,ABS(B659-DiasAVencimiento)))</f>
        <v>367</v>
      </c>
    </row>
    <row r="660" spans="2:3" x14ac:dyDescent="0.25">
      <c r="B660" s="10">
        <v>651</v>
      </c>
      <c r="C660">
        <f t="array" ref="C660">MIN(IF(DiasAVencimiento="",360*1000,ABS(B660-DiasAVencimiento)))</f>
        <v>366</v>
      </c>
    </row>
    <row r="661" spans="2:3" x14ac:dyDescent="0.25">
      <c r="B661" s="10">
        <v>652</v>
      </c>
      <c r="C661">
        <f t="array" ref="C661">MIN(IF(DiasAVencimiento="",360*1000,ABS(B661-DiasAVencimiento)))</f>
        <v>365</v>
      </c>
    </row>
    <row r="662" spans="2:3" x14ac:dyDescent="0.25">
      <c r="B662" s="10">
        <v>653</v>
      </c>
      <c r="C662">
        <f t="array" ref="C662">MIN(IF(DiasAVencimiento="",360*1000,ABS(B662-DiasAVencimiento)))</f>
        <v>364</v>
      </c>
    </row>
    <row r="663" spans="2:3" x14ac:dyDescent="0.25">
      <c r="B663" s="10">
        <v>654</v>
      </c>
      <c r="C663">
        <f t="array" ref="C663">MIN(IF(DiasAVencimiento="",360*1000,ABS(B663-DiasAVencimiento)))</f>
        <v>363</v>
      </c>
    </row>
    <row r="664" spans="2:3" x14ac:dyDescent="0.25">
      <c r="B664" s="10">
        <v>655</v>
      </c>
      <c r="C664">
        <f t="array" ref="C664">MIN(IF(DiasAVencimiento="",360*1000,ABS(B664-DiasAVencimiento)))</f>
        <v>362</v>
      </c>
    </row>
    <row r="665" spans="2:3" x14ac:dyDescent="0.25">
      <c r="B665" s="10">
        <v>656</v>
      </c>
      <c r="C665">
        <f t="array" ref="C665">MIN(IF(DiasAVencimiento="",360*1000,ABS(B665-DiasAVencimiento)))</f>
        <v>361</v>
      </c>
    </row>
    <row r="666" spans="2:3" x14ac:dyDescent="0.25">
      <c r="B666" s="10">
        <v>657</v>
      </c>
      <c r="C666">
        <f t="array" ref="C666">MIN(IF(DiasAVencimiento="",360*1000,ABS(B666-DiasAVencimiento)))</f>
        <v>360</v>
      </c>
    </row>
    <row r="667" spans="2:3" x14ac:dyDescent="0.25">
      <c r="B667" s="10">
        <v>658</v>
      </c>
      <c r="C667">
        <f t="array" ref="C667">MIN(IF(DiasAVencimiento="",360*1000,ABS(B667-DiasAVencimiento)))</f>
        <v>359</v>
      </c>
    </row>
    <row r="668" spans="2:3" x14ac:dyDescent="0.25">
      <c r="B668" s="10">
        <v>659</v>
      </c>
      <c r="C668">
        <f t="array" ref="C668">MIN(IF(DiasAVencimiento="",360*1000,ABS(B668-DiasAVencimiento)))</f>
        <v>358</v>
      </c>
    </row>
    <row r="669" spans="2:3" x14ac:dyDescent="0.25">
      <c r="B669" s="10">
        <v>660</v>
      </c>
      <c r="C669">
        <f t="array" ref="C669">MIN(IF(DiasAVencimiento="",360*1000,ABS(B669-DiasAVencimiento)))</f>
        <v>357</v>
      </c>
    </row>
    <row r="670" spans="2:3" x14ac:dyDescent="0.25">
      <c r="B670" s="10">
        <v>661</v>
      </c>
      <c r="C670">
        <f t="array" ref="C670">MIN(IF(DiasAVencimiento="",360*1000,ABS(B670-DiasAVencimiento)))</f>
        <v>356</v>
      </c>
    </row>
    <row r="671" spans="2:3" x14ac:dyDescent="0.25">
      <c r="B671" s="10">
        <v>662</v>
      </c>
      <c r="C671">
        <f t="array" ref="C671">MIN(IF(DiasAVencimiento="",360*1000,ABS(B671-DiasAVencimiento)))</f>
        <v>355</v>
      </c>
    </row>
    <row r="672" spans="2:3" x14ac:dyDescent="0.25">
      <c r="B672" s="10">
        <v>663</v>
      </c>
      <c r="C672">
        <f t="array" ref="C672">MIN(IF(DiasAVencimiento="",360*1000,ABS(B672-DiasAVencimiento)))</f>
        <v>354</v>
      </c>
    </row>
    <row r="673" spans="2:3" x14ac:dyDescent="0.25">
      <c r="B673" s="10">
        <v>664</v>
      </c>
      <c r="C673">
        <f t="array" ref="C673">MIN(IF(DiasAVencimiento="",360*1000,ABS(B673-DiasAVencimiento)))</f>
        <v>353</v>
      </c>
    </row>
    <row r="674" spans="2:3" x14ac:dyDescent="0.25">
      <c r="B674" s="10">
        <v>665</v>
      </c>
      <c r="C674">
        <f t="array" ref="C674">MIN(IF(DiasAVencimiento="",360*1000,ABS(B674-DiasAVencimiento)))</f>
        <v>352</v>
      </c>
    </row>
    <row r="675" spans="2:3" x14ac:dyDescent="0.25">
      <c r="B675" s="10">
        <v>666</v>
      </c>
      <c r="C675">
        <f t="array" ref="C675">MIN(IF(DiasAVencimiento="",360*1000,ABS(B675-DiasAVencimiento)))</f>
        <v>351</v>
      </c>
    </row>
    <row r="676" spans="2:3" x14ac:dyDescent="0.25">
      <c r="B676" s="10">
        <v>667</v>
      </c>
      <c r="C676">
        <f t="array" ref="C676">MIN(IF(DiasAVencimiento="",360*1000,ABS(B676-DiasAVencimiento)))</f>
        <v>350</v>
      </c>
    </row>
    <row r="677" spans="2:3" x14ac:dyDescent="0.25">
      <c r="B677" s="10">
        <v>668</v>
      </c>
      <c r="C677">
        <f t="array" ref="C677">MIN(IF(DiasAVencimiento="",360*1000,ABS(B677-DiasAVencimiento)))</f>
        <v>349</v>
      </c>
    </row>
    <row r="678" spans="2:3" x14ac:dyDescent="0.25">
      <c r="B678" s="10">
        <v>669</v>
      </c>
      <c r="C678">
        <f t="array" ref="C678">MIN(IF(DiasAVencimiento="",360*1000,ABS(B678-DiasAVencimiento)))</f>
        <v>348</v>
      </c>
    </row>
    <row r="679" spans="2:3" x14ac:dyDescent="0.25">
      <c r="B679" s="10">
        <v>670</v>
      </c>
      <c r="C679">
        <f t="array" ref="C679">MIN(IF(DiasAVencimiento="",360*1000,ABS(B679-DiasAVencimiento)))</f>
        <v>347</v>
      </c>
    </row>
    <row r="680" spans="2:3" x14ac:dyDescent="0.25">
      <c r="B680" s="10">
        <v>671</v>
      </c>
      <c r="C680">
        <f t="array" ref="C680">MIN(IF(DiasAVencimiento="",360*1000,ABS(B680-DiasAVencimiento)))</f>
        <v>346</v>
      </c>
    </row>
    <row r="681" spans="2:3" x14ac:dyDescent="0.25">
      <c r="B681" s="10">
        <v>672</v>
      </c>
      <c r="C681">
        <f t="array" ref="C681">MIN(IF(DiasAVencimiento="",360*1000,ABS(B681-DiasAVencimiento)))</f>
        <v>345</v>
      </c>
    </row>
    <row r="682" spans="2:3" x14ac:dyDescent="0.25">
      <c r="B682" s="10">
        <v>673</v>
      </c>
      <c r="C682">
        <f t="array" ref="C682">MIN(IF(DiasAVencimiento="",360*1000,ABS(B682-DiasAVencimiento)))</f>
        <v>344</v>
      </c>
    </row>
    <row r="683" spans="2:3" x14ac:dyDescent="0.25">
      <c r="B683" s="10">
        <v>674</v>
      </c>
      <c r="C683">
        <f t="array" ref="C683">MIN(IF(DiasAVencimiento="",360*1000,ABS(B683-DiasAVencimiento)))</f>
        <v>343</v>
      </c>
    </row>
    <row r="684" spans="2:3" x14ac:dyDescent="0.25">
      <c r="B684" s="10">
        <v>675</v>
      </c>
      <c r="C684">
        <f t="array" ref="C684">MIN(IF(DiasAVencimiento="",360*1000,ABS(B684-DiasAVencimiento)))</f>
        <v>342</v>
      </c>
    </row>
    <row r="685" spans="2:3" x14ac:dyDescent="0.25">
      <c r="B685" s="10">
        <v>676</v>
      </c>
      <c r="C685">
        <f t="array" ref="C685">MIN(IF(DiasAVencimiento="",360*1000,ABS(B685-DiasAVencimiento)))</f>
        <v>341</v>
      </c>
    </row>
    <row r="686" spans="2:3" x14ac:dyDescent="0.25">
      <c r="B686" s="10">
        <v>677</v>
      </c>
      <c r="C686">
        <f t="array" ref="C686">MIN(IF(DiasAVencimiento="",360*1000,ABS(B686-DiasAVencimiento)))</f>
        <v>340</v>
      </c>
    </row>
    <row r="687" spans="2:3" x14ac:dyDescent="0.25">
      <c r="B687" s="10">
        <v>678</v>
      </c>
      <c r="C687">
        <f t="array" ref="C687">MIN(IF(DiasAVencimiento="",360*1000,ABS(B687-DiasAVencimiento)))</f>
        <v>339</v>
      </c>
    </row>
    <row r="688" spans="2:3" x14ac:dyDescent="0.25">
      <c r="B688" s="10">
        <v>679</v>
      </c>
      <c r="C688">
        <f t="array" ref="C688">MIN(IF(DiasAVencimiento="",360*1000,ABS(B688-DiasAVencimiento)))</f>
        <v>338</v>
      </c>
    </row>
    <row r="689" spans="2:3" x14ac:dyDescent="0.25">
      <c r="B689" s="10">
        <v>680</v>
      </c>
      <c r="C689">
        <f t="array" ref="C689">MIN(IF(DiasAVencimiento="",360*1000,ABS(B689-DiasAVencimiento)))</f>
        <v>337</v>
      </c>
    </row>
    <row r="690" spans="2:3" x14ac:dyDescent="0.25">
      <c r="B690" s="10">
        <v>681</v>
      </c>
      <c r="C690">
        <f t="array" ref="C690">MIN(IF(DiasAVencimiento="",360*1000,ABS(B690-DiasAVencimiento)))</f>
        <v>336</v>
      </c>
    </row>
    <row r="691" spans="2:3" x14ac:dyDescent="0.25">
      <c r="B691" s="10">
        <v>682</v>
      </c>
      <c r="C691">
        <f t="array" ref="C691">MIN(IF(DiasAVencimiento="",360*1000,ABS(B691-DiasAVencimiento)))</f>
        <v>335</v>
      </c>
    </row>
    <row r="692" spans="2:3" x14ac:dyDescent="0.25">
      <c r="B692" s="10">
        <v>683</v>
      </c>
      <c r="C692">
        <f t="array" ref="C692">MIN(IF(DiasAVencimiento="",360*1000,ABS(B692-DiasAVencimiento)))</f>
        <v>334</v>
      </c>
    </row>
    <row r="693" spans="2:3" x14ac:dyDescent="0.25">
      <c r="B693" s="10">
        <v>684</v>
      </c>
      <c r="C693">
        <f t="array" ref="C693">MIN(IF(DiasAVencimiento="",360*1000,ABS(B693-DiasAVencimiento)))</f>
        <v>333</v>
      </c>
    </row>
    <row r="694" spans="2:3" x14ac:dyDescent="0.25">
      <c r="B694" s="10">
        <v>685</v>
      </c>
      <c r="C694">
        <f t="array" ref="C694">MIN(IF(DiasAVencimiento="",360*1000,ABS(B694-DiasAVencimiento)))</f>
        <v>332</v>
      </c>
    </row>
    <row r="695" spans="2:3" x14ac:dyDescent="0.25">
      <c r="B695" s="10">
        <v>686</v>
      </c>
      <c r="C695">
        <f t="array" ref="C695">MIN(IF(DiasAVencimiento="",360*1000,ABS(B695-DiasAVencimiento)))</f>
        <v>331</v>
      </c>
    </row>
    <row r="696" spans="2:3" x14ac:dyDescent="0.25">
      <c r="B696" s="10">
        <v>687</v>
      </c>
      <c r="C696">
        <f t="array" ref="C696">MIN(IF(DiasAVencimiento="",360*1000,ABS(B696-DiasAVencimiento)))</f>
        <v>330</v>
      </c>
    </row>
    <row r="697" spans="2:3" x14ac:dyDescent="0.25">
      <c r="B697" s="10">
        <v>688</v>
      </c>
      <c r="C697">
        <f t="array" ref="C697">MIN(IF(DiasAVencimiento="",360*1000,ABS(B697-DiasAVencimiento)))</f>
        <v>329</v>
      </c>
    </row>
    <row r="698" spans="2:3" x14ac:dyDescent="0.25">
      <c r="B698" s="10">
        <v>689</v>
      </c>
      <c r="C698">
        <f t="array" ref="C698">MIN(IF(DiasAVencimiento="",360*1000,ABS(B698-DiasAVencimiento)))</f>
        <v>328</v>
      </c>
    </row>
    <row r="699" spans="2:3" x14ac:dyDescent="0.25">
      <c r="B699" s="10">
        <v>690</v>
      </c>
      <c r="C699">
        <f t="array" ref="C699">MIN(IF(DiasAVencimiento="",360*1000,ABS(B699-DiasAVencimiento)))</f>
        <v>327</v>
      </c>
    </row>
    <row r="700" spans="2:3" x14ac:dyDescent="0.25">
      <c r="B700" s="10">
        <v>691</v>
      </c>
      <c r="C700">
        <f t="array" ref="C700">MIN(IF(DiasAVencimiento="",360*1000,ABS(B700-DiasAVencimiento)))</f>
        <v>326</v>
      </c>
    </row>
    <row r="701" spans="2:3" x14ac:dyDescent="0.25">
      <c r="B701" s="10">
        <v>692</v>
      </c>
      <c r="C701">
        <f t="array" ref="C701">MIN(IF(DiasAVencimiento="",360*1000,ABS(B701-DiasAVencimiento)))</f>
        <v>325</v>
      </c>
    </row>
    <row r="702" spans="2:3" x14ac:dyDescent="0.25">
      <c r="B702" s="10">
        <v>693</v>
      </c>
      <c r="C702">
        <f t="array" ref="C702">MIN(IF(DiasAVencimiento="",360*1000,ABS(B702-DiasAVencimiento)))</f>
        <v>324</v>
      </c>
    </row>
    <row r="703" spans="2:3" x14ac:dyDescent="0.25">
      <c r="B703" s="10">
        <v>694</v>
      </c>
      <c r="C703">
        <f t="array" ref="C703">MIN(IF(DiasAVencimiento="",360*1000,ABS(B703-DiasAVencimiento)))</f>
        <v>323</v>
      </c>
    </row>
    <row r="704" spans="2:3" x14ac:dyDescent="0.25">
      <c r="B704" s="10">
        <v>695</v>
      </c>
      <c r="C704">
        <f t="array" ref="C704">MIN(IF(DiasAVencimiento="",360*1000,ABS(B704-DiasAVencimiento)))</f>
        <v>322</v>
      </c>
    </row>
    <row r="705" spans="2:3" x14ac:dyDescent="0.25">
      <c r="B705" s="10">
        <v>696</v>
      </c>
      <c r="C705">
        <f t="array" ref="C705">MIN(IF(DiasAVencimiento="",360*1000,ABS(B705-DiasAVencimiento)))</f>
        <v>321</v>
      </c>
    </row>
    <row r="706" spans="2:3" x14ac:dyDescent="0.25">
      <c r="B706" s="10">
        <v>697</v>
      </c>
      <c r="C706">
        <f t="array" ref="C706">MIN(IF(DiasAVencimiento="",360*1000,ABS(B706-DiasAVencimiento)))</f>
        <v>320</v>
      </c>
    </row>
    <row r="707" spans="2:3" x14ac:dyDescent="0.25">
      <c r="B707" s="10">
        <v>698</v>
      </c>
      <c r="C707">
        <f t="array" ref="C707">MIN(IF(DiasAVencimiento="",360*1000,ABS(B707-DiasAVencimiento)))</f>
        <v>319</v>
      </c>
    </row>
    <row r="708" spans="2:3" x14ac:dyDescent="0.25">
      <c r="B708" s="10">
        <v>699</v>
      </c>
      <c r="C708">
        <f t="array" ref="C708">MIN(IF(DiasAVencimiento="",360*1000,ABS(B708-DiasAVencimiento)))</f>
        <v>318</v>
      </c>
    </row>
    <row r="709" spans="2:3" x14ac:dyDescent="0.25">
      <c r="B709" s="10">
        <v>700</v>
      </c>
      <c r="C709">
        <f t="array" ref="C709">MIN(IF(DiasAVencimiento="",360*1000,ABS(B709-DiasAVencimiento)))</f>
        <v>317</v>
      </c>
    </row>
    <row r="710" spans="2:3" x14ac:dyDescent="0.25">
      <c r="B710" s="10">
        <v>701</v>
      </c>
      <c r="C710">
        <f t="array" ref="C710">MIN(IF(DiasAVencimiento="",360*1000,ABS(B710-DiasAVencimiento)))</f>
        <v>316</v>
      </c>
    </row>
    <row r="711" spans="2:3" x14ac:dyDescent="0.25">
      <c r="B711" s="10">
        <v>702</v>
      </c>
      <c r="C711">
        <f t="array" ref="C711">MIN(IF(DiasAVencimiento="",360*1000,ABS(B711-DiasAVencimiento)))</f>
        <v>315</v>
      </c>
    </row>
    <row r="712" spans="2:3" x14ac:dyDescent="0.25">
      <c r="B712" s="10">
        <v>703</v>
      </c>
      <c r="C712">
        <f t="array" ref="C712">MIN(IF(DiasAVencimiento="",360*1000,ABS(B712-DiasAVencimiento)))</f>
        <v>314</v>
      </c>
    </row>
    <row r="713" spans="2:3" x14ac:dyDescent="0.25">
      <c r="B713" s="10">
        <v>704</v>
      </c>
      <c r="C713">
        <f t="array" ref="C713">MIN(IF(DiasAVencimiento="",360*1000,ABS(B713-DiasAVencimiento)))</f>
        <v>313</v>
      </c>
    </row>
    <row r="714" spans="2:3" x14ac:dyDescent="0.25">
      <c r="B714" s="10">
        <v>705</v>
      </c>
      <c r="C714">
        <f t="array" ref="C714">MIN(IF(DiasAVencimiento="",360*1000,ABS(B714-DiasAVencimiento)))</f>
        <v>312</v>
      </c>
    </row>
    <row r="715" spans="2:3" x14ac:dyDescent="0.25">
      <c r="B715" s="10">
        <v>706</v>
      </c>
      <c r="C715">
        <f t="array" ref="C715">MIN(IF(DiasAVencimiento="",360*1000,ABS(B715-DiasAVencimiento)))</f>
        <v>311</v>
      </c>
    </row>
    <row r="716" spans="2:3" x14ac:dyDescent="0.25">
      <c r="B716" s="10">
        <v>707</v>
      </c>
      <c r="C716">
        <f t="array" ref="C716">MIN(IF(DiasAVencimiento="",360*1000,ABS(B716-DiasAVencimiento)))</f>
        <v>310</v>
      </c>
    </row>
    <row r="717" spans="2:3" x14ac:dyDescent="0.25">
      <c r="B717" s="10">
        <v>708</v>
      </c>
      <c r="C717">
        <f t="array" ref="C717">MIN(IF(DiasAVencimiento="",360*1000,ABS(B717-DiasAVencimiento)))</f>
        <v>309</v>
      </c>
    </row>
    <row r="718" spans="2:3" x14ac:dyDescent="0.25">
      <c r="B718" s="10">
        <v>709</v>
      </c>
      <c r="C718">
        <f t="array" ref="C718">MIN(IF(DiasAVencimiento="",360*1000,ABS(B718-DiasAVencimiento)))</f>
        <v>308</v>
      </c>
    </row>
    <row r="719" spans="2:3" x14ac:dyDescent="0.25">
      <c r="B719" s="10">
        <v>710</v>
      </c>
      <c r="C719">
        <f t="array" ref="C719">MIN(IF(DiasAVencimiento="",360*1000,ABS(B719-DiasAVencimiento)))</f>
        <v>307</v>
      </c>
    </row>
    <row r="720" spans="2:3" x14ac:dyDescent="0.25">
      <c r="B720" s="10">
        <v>711</v>
      </c>
      <c r="C720">
        <f t="array" ref="C720">MIN(IF(DiasAVencimiento="",360*1000,ABS(B720-DiasAVencimiento)))</f>
        <v>306</v>
      </c>
    </row>
    <row r="721" spans="2:3" x14ac:dyDescent="0.25">
      <c r="B721" s="10">
        <v>712</v>
      </c>
      <c r="C721">
        <f t="array" ref="C721">MIN(IF(DiasAVencimiento="",360*1000,ABS(B721-DiasAVencimiento)))</f>
        <v>305</v>
      </c>
    </row>
    <row r="722" spans="2:3" x14ac:dyDescent="0.25">
      <c r="B722" s="10">
        <v>713</v>
      </c>
      <c r="C722">
        <f t="array" ref="C722">MIN(IF(DiasAVencimiento="",360*1000,ABS(B722-DiasAVencimiento)))</f>
        <v>304</v>
      </c>
    </row>
    <row r="723" spans="2:3" x14ac:dyDescent="0.25">
      <c r="B723" s="10">
        <v>714</v>
      </c>
      <c r="C723">
        <f t="array" ref="C723">MIN(IF(DiasAVencimiento="",360*1000,ABS(B723-DiasAVencimiento)))</f>
        <v>303</v>
      </c>
    </row>
    <row r="724" spans="2:3" x14ac:dyDescent="0.25">
      <c r="B724" s="10">
        <v>715</v>
      </c>
      <c r="C724">
        <f t="array" ref="C724">MIN(IF(DiasAVencimiento="",360*1000,ABS(B724-DiasAVencimiento)))</f>
        <v>302</v>
      </c>
    </row>
    <row r="725" spans="2:3" x14ac:dyDescent="0.25">
      <c r="B725" s="10">
        <v>716</v>
      </c>
      <c r="C725">
        <f t="array" ref="C725">MIN(IF(DiasAVencimiento="",360*1000,ABS(B725-DiasAVencimiento)))</f>
        <v>301</v>
      </c>
    </row>
    <row r="726" spans="2:3" x14ac:dyDescent="0.25">
      <c r="B726" s="10">
        <v>717</v>
      </c>
      <c r="C726">
        <f t="array" ref="C726">MIN(IF(DiasAVencimiento="",360*1000,ABS(B726-DiasAVencimiento)))</f>
        <v>300</v>
      </c>
    </row>
    <row r="727" spans="2:3" x14ac:dyDescent="0.25">
      <c r="B727" s="10">
        <v>718</v>
      </c>
      <c r="C727">
        <f t="array" ref="C727">MIN(IF(DiasAVencimiento="",360*1000,ABS(B727-DiasAVencimiento)))</f>
        <v>299</v>
      </c>
    </row>
    <row r="728" spans="2:3" x14ac:dyDescent="0.25">
      <c r="B728" s="10">
        <v>719</v>
      </c>
      <c r="C728">
        <f t="array" ref="C728">MIN(IF(DiasAVencimiento="",360*1000,ABS(B728-DiasAVencimiento)))</f>
        <v>298</v>
      </c>
    </row>
    <row r="729" spans="2:3" x14ac:dyDescent="0.25">
      <c r="B729" s="10">
        <v>720</v>
      </c>
      <c r="C729">
        <f t="array" ref="C729">MIN(IF(DiasAVencimiento="",360*1000,ABS(B729-DiasAVencimiento)))</f>
        <v>297</v>
      </c>
    </row>
    <row r="730" spans="2:3" x14ac:dyDescent="0.25">
      <c r="B730" s="10">
        <v>721</v>
      </c>
      <c r="C730">
        <f t="array" ref="C730">MIN(IF(DiasAVencimiento="",360*1000,ABS(B730-DiasAVencimiento)))</f>
        <v>296</v>
      </c>
    </row>
    <row r="731" spans="2:3" x14ac:dyDescent="0.25">
      <c r="B731" s="10">
        <v>722</v>
      </c>
      <c r="C731">
        <f t="array" ref="C731">MIN(IF(DiasAVencimiento="",360*1000,ABS(B731-DiasAVencimiento)))</f>
        <v>295</v>
      </c>
    </row>
    <row r="732" spans="2:3" x14ac:dyDescent="0.25">
      <c r="B732" s="10">
        <v>723</v>
      </c>
      <c r="C732">
        <f t="array" ref="C732">MIN(IF(DiasAVencimiento="",360*1000,ABS(B732-DiasAVencimiento)))</f>
        <v>294</v>
      </c>
    </row>
    <row r="733" spans="2:3" x14ac:dyDescent="0.25">
      <c r="B733" s="10">
        <v>724</v>
      </c>
      <c r="C733">
        <f t="array" ref="C733">MIN(IF(DiasAVencimiento="",360*1000,ABS(B733-DiasAVencimiento)))</f>
        <v>293</v>
      </c>
    </row>
    <row r="734" spans="2:3" x14ac:dyDescent="0.25">
      <c r="B734" s="10">
        <v>725</v>
      </c>
      <c r="C734">
        <f t="array" ref="C734">MIN(IF(DiasAVencimiento="",360*1000,ABS(B734-DiasAVencimiento)))</f>
        <v>292</v>
      </c>
    </row>
    <row r="735" spans="2:3" x14ac:dyDescent="0.25">
      <c r="B735" s="10">
        <v>726</v>
      </c>
      <c r="C735">
        <f t="array" ref="C735">MIN(IF(DiasAVencimiento="",360*1000,ABS(B735-DiasAVencimiento)))</f>
        <v>291</v>
      </c>
    </row>
    <row r="736" spans="2:3" x14ac:dyDescent="0.25">
      <c r="B736" s="10">
        <v>727</v>
      </c>
      <c r="C736">
        <f t="array" ref="C736">MIN(IF(DiasAVencimiento="",360*1000,ABS(B736-DiasAVencimiento)))</f>
        <v>290</v>
      </c>
    </row>
    <row r="737" spans="2:3" x14ac:dyDescent="0.25">
      <c r="B737" s="10">
        <v>728</v>
      </c>
      <c r="C737">
        <f t="array" ref="C737">MIN(IF(DiasAVencimiento="",360*1000,ABS(B737-DiasAVencimiento)))</f>
        <v>289</v>
      </c>
    </row>
    <row r="738" spans="2:3" x14ac:dyDescent="0.25">
      <c r="B738" s="10">
        <v>729</v>
      </c>
      <c r="C738">
        <f t="array" ref="C738">MIN(IF(DiasAVencimiento="",360*1000,ABS(B738-DiasAVencimiento)))</f>
        <v>288</v>
      </c>
    </row>
    <row r="739" spans="2:3" x14ac:dyDescent="0.25">
      <c r="B739" s="10">
        <v>730</v>
      </c>
      <c r="C739">
        <f t="array" ref="C739">MIN(IF(DiasAVencimiento="",360*1000,ABS(B739-DiasAVencimiento)))</f>
        <v>287</v>
      </c>
    </row>
    <row r="740" spans="2:3" x14ac:dyDescent="0.25">
      <c r="B740" s="10">
        <v>731</v>
      </c>
      <c r="C740">
        <f t="array" ref="C740">MIN(IF(DiasAVencimiento="",360*1000,ABS(B740-DiasAVencimiento)))</f>
        <v>286</v>
      </c>
    </row>
    <row r="741" spans="2:3" x14ac:dyDescent="0.25">
      <c r="B741" s="10">
        <v>732</v>
      </c>
      <c r="C741">
        <f t="array" ref="C741">MIN(IF(DiasAVencimiento="",360*1000,ABS(B741-DiasAVencimiento)))</f>
        <v>285</v>
      </c>
    </row>
    <row r="742" spans="2:3" x14ac:dyDescent="0.25">
      <c r="B742" s="10">
        <v>733</v>
      </c>
      <c r="C742">
        <f t="array" ref="C742">MIN(IF(DiasAVencimiento="",360*1000,ABS(B742-DiasAVencimiento)))</f>
        <v>284</v>
      </c>
    </row>
    <row r="743" spans="2:3" x14ac:dyDescent="0.25">
      <c r="B743" s="10">
        <v>734</v>
      </c>
      <c r="C743">
        <f t="array" ref="C743">MIN(IF(DiasAVencimiento="",360*1000,ABS(B743-DiasAVencimiento)))</f>
        <v>283</v>
      </c>
    </row>
    <row r="744" spans="2:3" x14ac:dyDescent="0.25">
      <c r="B744" s="10">
        <v>735</v>
      </c>
      <c r="C744">
        <f t="array" ref="C744">MIN(IF(DiasAVencimiento="",360*1000,ABS(B744-DiasAVencimiento)))</f>
        <v>282</v>
      </c>
    </row>
    <row r="745" spans="2:3" x14ac:dyDescent="0.25">
      <c r="B745" s="10">
        <v>736</v>
      </c>
      <c r="C745">
        <f t="array" ref="C745">MIN(IF(DiasAVencimiento="",360*1000,ABS(B745-DiasAVencimiento)))</f>
        <v>281</v>
      </c>
    </row>
    <row r="746" spans="2:3" x14ac:dyDescent="0.25">
      <c r="B746" s="10">
        <v>737</v>
      </c>
      <c r="C746">
        <f t="array" ref="C746">MIN(IF(DiasAVencimiento="",360*1000,ABS(B746-DiasAVencimiento)))</f>
        <v>280</v>
      </c>
    </row>
    <row r="747" spans="2:3" x14ac:dyDescent="0.25">
      <c r="B747" s="10">
        <v>738</v>
      </c>
      <c r="C747">
        <f t="array" ref="C747">MIN(IF(DiasAVencimiento="",360*1000,ABS(B747-DiasAVencimiento)))</f>
        <v>279</v>
      </c>
    </row>
    <row r="748" spans="2:3" x14ac:dyDescent="0.25">
      <c r="B748" s="10">
        <v>739</v>
      </c>
      <c r="C748">
        <f t="array" ref="C748">MIN(IF(DiasAVencimiento="",360*1000,ABS(B748-DiasAVencimiento)))</f>
        <v>278</v>
      </c>
    </row>
    <row r="749" spans="2:3" x14ac:dyDescent="0.25">
      <c r="B749" s="10">
        <v>740</v>
      </c>
      <c r="C749">
        <f t="array" ref="C749">MIN(IF(DiasAVencimiento="",360*1000,ABS(B749-DiasAVencimiento)))</f>
        <v>277</v>
      </c>
    </row>
    <row r="750" spans="2:3" x14ac:dyDescent="0.25">
      <c r="B750" s="10">
        <v>741</v>
      </c>
      <c r="C750">
        <f t="array" ref="C750">MIN(IF(DiasAVencimiento="",360*1000,ABS(B750-DiasAVencimiento)))</f>
        <v>276</v>
      </c>
    </row>
    <row r="751" spans="2:3" x14ac:dyDescent="0.25">
      <c r="B751" s="10">
        <v>742</v>
      </c>
      <c r="C751">
        <f t="array" ref="C751">MIN(IF(DiasAVencimiento="",360*1000,ABS(B751-DiasAVencimiento)))</f>
        <v>275</v>
      </c>
    </row>
    <row r="752" spans="2:3" x14ac:dyDescent="0.25">
      <c r="B752" s="10">
        <v>743</v>
      </c>
      <c r="C752">
        <f t="array" ref="C752">MIN(IF(DiasAVencimiento="",360*1000,ABS(B752-DiasAVencimiento)))</f>
        <v>274</v>
      </c>
    </row>
    <row r="753" spans="2:3" x14ac:dyDescent="0.25">
      <c r="B753" s="10">
        <v>744</v>
      </c>
      <c r="C753">
        <f t="array" ref="C753">MIN(IF(DiasAVencimiento="",360*1000,ABS(B753-DiasAVencimiento)))</f>
        <v>273</v>
      </c>
    </row>
    <row r="754" spans="2:3" x14ac:dyDescent="0.25">
      <c r="B754" s="10">
        <v>745</v>
      </c>
      <c r="C754">
        <f t="array" ref="C754">MIN(IF(DiasAVencimiento="",360*1000,ABS(B754-DiasAVencimiento)))</f>
        <v>272</v>
      </c>
    </row>
    <row r="755" spans="2:3" x14ac:dyDescent="0.25">
      <c r="B755" s="10">
        <v>746</v>
      </c>
      <c r="C755">
        <f t="array" ref="C755">MIN(IF(DiasAVencimiento="",360*1000,ABS(B755-DiasAVencimiento)))</f>
        <v>271</v>
      </c>
    </row>
    <row r="756" spans="2:3" x14ac:dyDescent="0.25">
      <c r="B756" s="10">
        <v>747</v>
      </c>
      <c r="C756">
        <f t="array" ref="C756">MIN(IF(DiasAVencimiento="",360*1000,ABS(B756-DiasAVencimiento)))</f>
        <v>270</v>
      </c>
    </row>
    <row r="757" spans="2:3" x14ac:dyDescent="0.25">
      <c r="B757" s="10">
        <v>748</v>
      </c>
      <c r="C757">
        <f t="array" ref="C757">MIN(IF(DiasAVencimiento="",360*1000,ABS(B757-DiasAVencimiento)))</f>
        <v>269</v>
      </c>
    </row>
    <row r="758" spans="2:3" x14ac:dyDescent="0.25">
      <c r="B758" s="10">
        <v>749</v>
      </c>
      <c r="C758">
        <f t="array" ref="C758">MIN(IF(DiasAVencimiento="",360*1000,ABS(B758-DiasAVencimiento)))</f>
        <v>268</v>
      </c>
    </row>
    <row r="759" spans="2:3" x14ac:dyDescent="0.25">
      <c r="B759" s="10">
        <v>750</v>
      </c>
      <c r="C759">
        <f t="array" ref="C759">MIN(IF(DiasAVencimiento="",360*1000,ABS(B759-DiasAVencimiento)))</f>
        <v>267</v>
      </c>
    </row>
    <row r="760" spans="2:3" x14ac:dyDescent="0.25">
      <c r="B760" s="10">
        <v>751</v>
      </c>
      <c r="C760">
        <f t="array" ref="C760">MIN(IF(DiasAVencimiento="",360*1000,ABS(B760-DiasAVencimiento)))</f>
        <v>266</v>
      </c>
    </row>
    <row r="761" spans="2:3" x14ac:dyDescent="0.25">
      <c r="B761" s="10">
        <v>752</v>
      </c>
      <c r="C761">
        <f t="array" ref="C761">MIN(IF(DiasAVencimiento="",360*1000,ABS(B761-DiasAVencimiento)))</f>
        <v>265</v>
      </c>
    </row>
    <row r="762" spans="2:3" x14ac:dyDescent="0.25">
      <c r="B762" s="10">
        <v>753</v>
      </c>
      <c r="C762">
        <f t="array" ref="C762">MIN(IF(DiasAVencimiento="",360*1000,ABS(B762-DiasAVencimiento)))</f>
        <v>264</v>
      </c>
    </row>
    <row r="763" spans="2:3" x14ac:dyDescent="0.25">
      <c r="B763" s="10">
        <v>754</v>
      </c>
      <c r="C763">
        <f t="array" ref="C763">MIN(IF(DiasAVencimiento="",360*1000,ABS(B763-DiasAVencimiento)))</f>
        <v>263</v>
      </c>
    </row>
    <row r="764" spans="2:3" x14ac:dyDescent="0.25">
      <c r="B764" s="10">
        <v>755</v>
      </c>
      <c r="C764">
        <f t="array" ref="C764">MIN(IF(DiasAVencimiento="",360*1000,ABS(B764-DiasAVencimiento)))</f>
        <v>262</v>
      </c>
    </row>
    <row r="765" spans="2:3" x14ac:dyDescent="0.25">
      <c r="B765" s="10">
        <v>756</v>
      </c>
      <c r="C765">
        <f t="array" ref="C765">MIN(IF(DiasAVencimiento="",360*1000,ABS(B765-DiasAVencimiento)))</f>
        <v>261</v>
      </c>
    </row>
    <row r="766" spans="2:3" x14ac:dyDescent="0.25">
      <c r="B766" s="10">
        <v>757</v>
      </c>
      <c r="C766">
        <f t="array" ref="C766">MIN(IF(DiasAVencimiento="",360*1000,ABS(B766-DiasAVencimiento)))</f>
        <v>260</v>
      </c>
    </row>
    <row r="767" spans="2:3" x14ac:dyDescent="0.25">
      <c r="B767" s="10">
        <v>758</v>
      </c>
      <c r="C767">
        <f t="array" ref="C767">MIN(IF(DiasAVencimiento="",360*1000,ABS(B767-DiasAVencimiento)))</f>
        <v>259</v>
      </c>
    </row>
    <row r="768" spans="2:3" x14ac:dyDescent="0.25">
      <c r="B768" s="10">
        <v>759</v>
      </c>
      <c r="C768">
        <f t="array" ref="C768">MIN(IF(DiasAVencimiento="",360*1000,ABS(B768-DiasAVencimiento)))</f>
        <v>258</v>
      </c>
    </row>
    <row r="769" spans="2:3" x14ac:dyDescent="0.25">
      <c r="B769" s="10">
        <v>760</v>
      </c>
      <c r="C769">
        <f t="array" ref="C769">MIN(IF(DiasAVencimiento="",360*1000,ABS(B769-DiasAVencimiento)))</f>
        <v>257</v>
      </c>
    </row>
    <row r="770" spans="2:3" x14ac:dyDescent="0.25">
      <c r="B770" s="10">
        <v>761</v>
      </c>
      <c r="C770">
        <f t="array" ref="C770">MIN(IF(DiasAVencimiento="",360*1000,ABS(B770-DiasAVencimiento)))</f>
        <v>256</v>
      </c>
    </row>
    <row r="771" spans="2:3" x14ac:dyDescent="0.25">
      <c r="B771" s="10">
        <v>762</v>
      </c>
      <c r="C771">
        <f t="array" ref="C771">MIN(IF(DiasAVencimiento="",360*1000,ABS(B771-DiasAVencimiento)))</f>
        <v>255</v>
      </c>
    </row>
    <row r="772" spans="2:3" x14ac:dyDescent="0.25">
      <c r="B772" s="10">
        <v>763</v>
      </c>
      <c r="C772">
        <f t="array" ref="C772">MIN(IF(DiasAVencimiento="",360*1000,ABS(B772-DiasAVencimiento)))</f>
        <v>254</v>
      </c>
    </row>
    <row r="773" spans="2:3" x14ac:dyDescent="0.25">
      <c r="B773" s="10">
        <v>764</v>
      </c>
      <c r="C773">
        <f t="array" ref="C773">MIN(IF(DiasAVencimiento="",360*1000,ABS(B773-DiasAVencimiento)))</f>
        <v>253</v>
      </c>
    </row>
    <row r="774" spans="2:3" x14ac:dyDescent="0.25">
      <c r="B774" s="10">
        <v>765</v>
      </c>
      <c r="C774">
        <f t="array" ref="C774">MIN(IF(DiasAVencimiento="",360*1000,ABS(B774-DiasAVencimiento)))</f>
        <v>252</v>
      </c>
    </row>
    <row r="775" spans="2:3" x14ac:dyDescent="0.25">
      <c r="B775" s="10">
        <v>766</v>
      </c>
      <c r="C775">
        <f t="array" ref="C775">MIN(IF(DiasAVencimiento="",360*1000,ABS(B775-DiasAVencimiento)))</f>
        <v>251</v>
      </c>
    </row>
    <row r="776" spans="2:3" x14ac:dyDescent="0.25">
      <c r="B776" s="10">
        <v>767</v>
      </c>
      <c r="C776">
        <f t="array" ref="C776">MIN(IF(DiasAVencimiento="",360*1000,ABS(B776-DiasAVencimiento)))</f>
        <v>250</v>
      </c>
    </row>
    <row r="777" spans="2:3" x14ac:dyDescent="0.25">
      <c r="B777" s="10">
        <v>768</v>
      </c>
      <c r="C777">
        <f t="array" ref="C777">MIN(IF(DiasAVencimiento="",360*1000,ABS(B777-DiasAVencimiento)))</f>
        <v>249</v>
      </c>
    </row>
    <row r="778" spans="2:3" x14ac:dyDescent="0.25">
      <c r="B778" s="10">
        <v>769</v>
      </c>
      <c r="C778">
        <f t="array" ref="C778">MIN(IF(DiasAVencimiento="",360*1000,ABS(B778-DiasAVencimiento)))</f>
        <v>248</v>
      </c>
    </row>
    <row r="779" spans="2:3" x14ac:dyDescent="0.25">
      <c r="B779" s="10">
        <v>770</v>
      </c>
      <c r="C779">
        <f t="array" ref="C779">MIN(IF(DiasAVencimiento="",360*1000,ABS(B779-DiasAVencimiento)))</f>
        <v>247</v>
      </c>
    </row>
    <row r="780" spans="2:3" x14ac:dyDescent="0.25">
      <c r="B780" s="10">
        <v>771</v>
      </c>
      <c r="C780">
        <f t="array" ref="C780">MIN(IF(DiasAVencimiento="",360*1000,ABS(B780-DiasAVencimiento)))</f>
        <v>246</v>
      </c>
    </row>
    <row r="781" spans="2:3" x14ac:dyDescent="0.25">
      <c r="B781" s="10">
        <v>772</v>
      </c>
      <c r="C781">
        <f t="array" ref="C781">MIN(IF(DiasAVencimiento="",360*1000,ABS(B781-DiasAVencimiento)))</f>
        <v>245</v>
      </c>
    </row>
    <row r="782" spans="2:3" x14ac:dyDescent="0.25">
      <c r="B782" s="10">
        <v>773</v>
      </c>
      <c r="C782">
        <f t="array" ref="C782">MIN(IF(DiasAVencimiento="",360*1000,ABS(B782-DiasAVencimiento)))</f>
        <v>244</v>
      </c>
    </row>
    <row r="783" spans="2:3" x14ac:dyDescent="0.25">
      <c r="B783" s="10">
        <v>774</v>
      </c>
      <c r="C783">
        <f t="array" ref="C783">MIN(IF(DiasAVencimiento="",360*1000,ABS(B783-DiasAVencimiento)))</f>
        <v>243</v>
      </c>
    </row>
    <row r="784" spans="2:3" x14ac:dyDescent="0.25">
      <c r="B784" s="10">
        <v>775</v>
      </c>
      <c r="C784">
        <f t="array" ref="C784">MIN(IF(DiasAVencimiento="",360*1000,ABS(B784-DiasAVencimiento)))</f>
        <v>242</v>
      </c>
    </row>
    <row r="785" spans="2:3" x14ac:dyDescent="0.25">
      <c r="B785" s="10">
        <v>776</v>
      </c>
      <c r="C785">
        <f t="array" ref="C785">MIN(IF(DiasAVencimiento="",360*1000,ABS(B785-DiasAVencimiento)))</f>
        <v>241</v>
      </c>
    </row>
    <row r="786" spans="2:3" x14ac:dyDescent="0.25">
      <c r="B786" s="10">
        <v>777</v>
      </c>
      <c r="C786">
        <f t="array" ref="C786">MIN(IF(DiasAVencimiento="",360*1000,ABS(B786-DiasAVencimiento)))</f>
        <v>240</v>
      </c>
    </row>
    <row r="787" spans="2:3" x14ac:dyDescent="0.25">
      <c r="B787" s="10">
        <v>778</v>
      </c>
      <c r="C787">
        <f t="array" ref="C787">MIN(IF(DiasAVencimiento="",360*1000,ABS(B787-DiasAVencimiento)))</f>
        <v>239</v>
      </c>
    </row>
    <row r="788" spans="2:3" x14ac:dyDescent="0.25">
      <c r="B788" s="10">
        <v>779</v>
      </c>
      <c r="C788">
        <f t="array" ref="C788">MIN(IF(DiasAVencimiento="",360*1000,ABS(B788-DiasAVencimiento)))</f>
        <v>238</v>
      </c>
    </row>
    <row r="789" spans="2:3" x14ac:dyDescent="0.25">
      <c r="B789" s="10">
        <v>780</v>
      </c>
      <c r="C789">
        <f t="array" ref="C789">MIN(IF(DiasAVencimiento="",360*1000,ABS(B789-DiasAVencimiento)))</f>
        <v>237</v>
      </c>
    </row>
    <row r="790" spans="2:3" x14ac:dyDescent="0.25">
      <c r="B790" s="10">
        <v>781</v>
      </c>
      <c r="C790">
        <f t="array" ref="C790">MIN(IF(DiasAVencimiento="",360*1000,ABS(B790-DiasAVencimiento)))</f>
        <v>236</v>
      </c>
    </row>
    <row r="791" spans="2:3" x14ac:dyDescent="0.25">
      <c r="B791" s="10">
        <v>782</v>
      </c>
      <c r="C791">
        <f t="array" ref="C791">MIN(IF(DiasAVencimiento="",360*1000,ABS(B791-DiasAVencimiento)))</f>
        <v>235</v>
      </c>
    </row>
    <row r="792" spans="2:3" x14ac:dyDescent="0.25">
      <c r="B792" s="10">
        <v>783</v>
      </c>
      <c r="C792">
        <f t="array" ref="C792">MIN(IF(DiasAVencimiento="",360*1000,ABS(B792-DiasAVencimiento)))</f>
        <v>234</v>
      </c>
    </row>
    <row r="793" spans="2:3" x14ac:dyDescent="0.25">
      <c r="B793" s="10">
        <v>784</v>
      </c>
      <c r="C793">
        <f t="array" ref="C793">MIN(IF(DiasAVencimiento="",360*1000,ABS(B793-DiasAVencimiento)))</f>
        <v>233</v>
      </c>
    </row>
    <row r="794" spans="2:3" x14ac:dyDescent="0.25">
      <c r="B794" s="10">
        <v>785</v>
      </c>
      <c r="C794">
        <f t="array" ref="C794">MIN(IF(DiasAVencimiento="",360*1000,ABS(B794-DiasAVencimiento)))</f>
        <v>232</v>
      </c>
    </row>
    <row r="795" spans="2:3" x14ac:dyDescent="0.25">
      <c r="B795" s="10">
        <v>786</v>
      </c>
      <c r="C795">
        <f t="array" ref="C795">MIN(IF(DiasAVencimiento="",360*1000,ABS(B795-DiasAVencimiento)))</f>
        <v>231</v>
      </c>
    </row>
    <row r="796" spans="2:3" x14ac:dyDescent="0.25">
      <c r="B796" s="10">
        <v>787</v>
      </c>
      <c r="C796">
        <f t="array" ref="C796">MIN(IF(DiasAVencimiento="",360*1000,ABS(B796-DiasAVencimiento)))</f>
        <v>230</v>
      </c>
    </row>
    <row r="797" spans="2:3" x14ac:dyDescent="0.25">
      <c r="B797" s="10">
        <v>788</v>
      </c>
      <c r="C797">
        <f t="array" ref="C797">MIN(IF(DiasAVencimiento="",360*1000,ABS(B797-DiasAVencimiento)))</f>
        <v>229</v>
      </c>
    </row>
    <row r="798" spans="2:3" x14ac:dyDescent="0.25">
      <c r="B798" s="10">
        <v>789</v>
      </c>
      <c r="C798">
        <f t="array" ref="C798">MIN(IF(DiasAVencimiento="",360*1000,ABS(B798-DiasAVencimiento)))</f>
        <v>228</v>
      </c>
    </row>
    <row r="799" spans="2:3" x14ac:dyDescent="0.25">
      <c r="B799" s="10">
        <v>790</v>
      </c>
      <c r="C799">
        <f t="array" ref="C799">MIN(IF(DiasAVencimiento="",360*1000,ABS(B799-DiasAVencimiento)))</f>
        <v>227</v>
      </c>
    </row>
    <row r="800" spans="2:3" x14ac:dyDescent="0.25">
      <c r="B800" s="10">
        <v>791</v>
      </c>
      <c r="C800">
        <f t="array" ref="C800">MIN(IF(DiasAVencimiento="",360*1000,ABS(B800-DiasAVencimiento)))</f>
        <v>226</v>
      </c>
    </row>
    <row r="801" spans="2:3" x14ac:dyDescent="0.25">
      <c r="B801" s="10">
        <v>792</v>
      </c>
      <c r="C801">
        <f t="array" ref="C801">MIN(IF(DiasAVencimiento="",360*1000,ABS(B801-DiasAVencimiento)))</f>
        <v>225</v>
      </c>
    </row>
    <row r="802" spans="2:3" x14ac:dyDescent="0.25">
      <c r="B802" s="10">
        <v>793</v>
      </c>
      <c r="C802">
        <f t="array" ref="C802">MIN(IF(DiasAVencimiento="",360*1000,ABS(B802-DiasAVencimiento)))</f>
        <v>224</v>
      </c>
    </row>
    <row r="803" spans="2:3" x14ac:dyDescent="0.25">
      <c r="B803" s="10">
        <v>794</v>
      </c>
      <c r="C803">
        <f t="array" ref="C803">MIN(IF(DiasAVencimiento="",360*1000,ABS(B803-DiasAVencimiento)))</f>
        <v>223</v>
      </c>
    </row>
    <row r="804" spans="2:3" x14ac:dyDescent="0.25">
      <c r="B804" s="10">
        <v>795</v>
      </c>
      <c r="C804">
        <f t="array" ref="C804">MIN(IF(DiasAVencimiento="",360*1000,ABS(B804-DiasAVencimiento)))</f>
        <v>222</v>
      </c>
    </row>
    <row r="805" spans="2:3" x14ac:dyDescent="0.25">
      <c r="B805" s="10">
        <v>796</v>
      </c>
      <c r="C805">
        <f t="array" ref="C805">MIN(IF(DiasAVencimiento="",360*1000,ABS(B805-DiasAVencimiento)))</f>
        <v>221</v>
      </c>
    </row>
    <row r="806" spans="2:3" x14ac:dyDescent="0.25">
      <c r="B806" s="10">
        <v>797</v>
      </c>
      <c r="C806">
        <f t="array" ref="C806">MIN(IF(DiasAVencimiento="",360*1000,ABS(B806-DiasAVencimiento)))</f>
        <v>220</v>
      </c>
    </row>
    <row r="807" spans="2:3" x14ac:dyDescent="0.25">
      <c r="B807" s="10">
        <v>798</v>
      </c>
      <c r="C807">
        <f t="array" ref="C807">MIN(IF(DiasAVencimiento="",360*1000,ABS(B807-DiasAVencimiento)))</f>
        <v>219</v>
      </c>
    </row>
    <row r="808" spans="2:3" x14ac:dyDescent="0.25">
      <c r="B808" s="10">
        <v>799</v>
      </c>
      <c r="C808">
        <f t="array" ref="C808">MIN(IF(DiasAVencimiento="",360*1000,ABS(B808-DiasAVencimiento)))</f>
        <v>218</v>
      </c>
    </row>
    <row r="809" spans="2:3" x14ac:dyDescent="0.25">
      <c r="B809" s="10">
        <v>800</v>
      </c>
      <c r="C809">
        <f t="array" ref="C809">MIN(IF(DiasAVencimiento="",360*1000,ABS(B809-DiasAVencimiento)))</f>
        <v>217</v>
      </c>
    </row>
    <row r="810" spans="2:3" x14ac:dyDescent="0.25">
      <c r="B810" s="10">
        <v>801</v>
      </c>
      <c r="C810">
        <f t="array" ref="C810">MIN(IF(DiasAVencimiento="",360*1000,ABS(B810-DiasAVencimiento)))</f>
        <v>216</v>
      </c>
    </row>
    <row r="811" spans="2:3" x14ac:dyDescent="0.25">
      <c r="B811" s="10">
        <v>802</v>
      </c>
      <c r="C811">
        <f t="array" ref="C811">MIN(IF(DiasAVencimiento="",360*1000,ABS(B811-DiasAVencimiento)))</f>
        <v>215</v>
      </c>
    </row>
    <row r="812" spans="2:3" x14ac:dyDescent="0.25">
      <c r="B812" s="10">
        <v>803</v>
      </c>
      <c r="C812">
        <f t="array" ref="C812">MIN(IF(DiasAVencimiento="",360*1000,ABS(B812-DiasAVencimiento)))</f>
        <v>214</v>
      </c>
    </row>
    <row r="813" spans="2:3" x14ac:dyDescent="0.25">
      <c r="B813" s="10">
        <v>804</v>
      </c>
      <c r="C813">
        <f t="array" ref="C813">MIN(IF(DiasAVencimiento="",360*1000,ABS(B813-DiasAVencimiento)))</f>
        <v>213</v>
      </c>
    </row>
    <row r="814" spans="2:3" x14ac:dyDescent="0.25">
      <c r="B814" s="10">
        <v>805</v>
      </c>
      <c r="C814">
        <f t="array" ref="C814">MIN(IF(DiasAVencimiento="",360*1000,ABS(B814-DiasAVencimiento)))</f>
        <v>212</v>
      </c>
    </row>
    <row r="815" spans="2:3" x14ac:dyDescent="0.25">
      <c r="B815" s="10">
        <v>806</v>
      </c>
      <c r="C815">
        <f t="array" ref="C815">MIN(IF(DiasAVencimiento="",360*1000,ABS(B815-DiasAVencimiento)))</f>
        <v>211</v>
      </c>
    </row>
    <row r="816" spans="2:3" x14ac:dyDescent="0.25">
      <c r="B816" s="10">
        <v>807</v>
      </c>
      <c r="C816">
        <f t="array" ref="C816">MIN(IF(DiasAVencimiento="",360*1000,ABS(B816-DiasAVencimiento)))</f>
        <v>210</v>
      </c>
    </row>
    <row r="817" spans="2:3" x14ac:dyDescent="0.25">
      <c r="B817" s="10">
        <v>808</v>
      </c>
      <c r="C817">
        <f t="array" ref="C817">MIN(IF(DiasAVencimiento="",360*1000,ABS(B817-DiasAVencimiento)))</f>
        <v>209</v>
      </c>
    </row>
    <row r="818" spans="2:3" x14ac:dyDescent="0.25">
      <c r="B818" s="10">
        <v>809</v>
      </c>
      <c r="C818">
        <f t="array" ref="C818">MIN(IF(DiasAVencimiento="",360*1000,ABS(B818-DiasAVencimiento)))</f>
        <v>208</v>
      </c>
    </row>
    <row r="819" spans="2:3" x14ac:dyDescent="0.25">
      <c r="B819" s="10">
        <v>810</v>
      </c>
      <c r="C819">
        <f t="array" ref="C819">MIN(IF(DiasAVencimiento="",360*1000,ABS(B819-DiasAVencimiento)))</f>
        <v>207</v>
      </c>
    </row>
    <row r="820" spans="2:3" x14ac:dyDescent="0.25">
      <c r="B820" s="10">
        <v>811</v>
      </c>
      <c r="C820">
        <f t="array" ref="C820">MIN(IF(DiasAVencimiento="",360*1000,ABS(B820-DiasAVencimiento)))</f>
        <v>206</v>
      </c>
    </row>
    <row r="821" spans="2:3" x14ac:dyDescent="0.25">
      <c r="B821" s="10">
        <v>812</v>
      </c>
      <c r="C821">
        <f t="array" ref="C821">MIN(IF(DiasAVencimiento="",360*1000,ABS(B821-DiasAVencimiento)))</f>
        <v>205</v>
      </c>
    </row>
    <row r="822" spans="2:3" x14ac:dyDescent="0.25">
      <c r="B822" s="10">
        <v>813</v>
      </c>
      <c r="C822">
        <f t="array" ref="C822">MIN(IF(DiasAVencimiento="",360*1000,ABS(B822-DiasAVencimiento)))</f>
        <v>204</v>
      </c>
    </row>
    <row r="823" spans="2:3" x14ac:dyDescent="0.25">
      <c r="B823" s="10">
        <v>814</v>
      </c>
      <c r="C823">
        <f t="array" ref="C823">MIN(IF(DiasAVencimiento="",360*1000,ABS(B823-DiasAVencimiento)))</f>
        <v>203</v>
      </c>
    </row>
    <row r="824" spans="2:3" x14ac:dyDescent="0.25">
      <c r="B824" s="10">
        <v>815</v>
      </c>
      <c r="C824">
        <f t="array" ref="C824">MIN(IF(DiasAVencimiento="",360*1000,ABS(B824-DiasAVencimiento)))</f>
        <v>202</v>
      </c>
    </row>
    <row r="825" spans="2:3" x14ac:dyDescent="0.25">
      <c r="B825" s="10">
        <v>816</v>
      </c>
      <c r="C825">
        <f t="array" ref="C825">MIN(IF(DiasAVencimiento="",360*1000,ABS(B825-DiasAVencimiento)))</f>
        <v>201</v>
      </c>
    </row>
    <row r="826" spans="2:3" x14ac:dyDescent="0.25">
      <c r="B826" s="10">
        <v>817</v>
      </c>
      <c r="C826">
        <f t="array" ref="C826">MIN(IF(DiasAVencimiento="",360*1000,ABS(B826-DiasAVencimiento)))</f>
        <v>200</v>
      </c>
    </row>
    <row r="827" spans="2:3" x14ac:dyDescent="0.25">
      <c r="B827" s="10">
        <v>818</v>
      </c>
      <c r="C827">
        <f t="array" ref="C827">MIN(IF(DiasAVencimiento="",360*1000,ABS(B827-DiasAVencimiento)))</f>
        <v>199</v>
      </c>
    </row>
    <row r="828" spans="2:3" x14ac:dyDescent="0.25">
      <c r="B828" s="10">
        <v>819</v>
      </c>
      <c r="C828">
        <f t="array" ref="C828">MIN(IF(DiasAVencimiento="",360*1000,ABS(B828-DiasAVencimiento)))</f>
        <v>198</v>
      </c>
    </row>
    <row r="829" spans="2:3" x14ac:dyDescent="0.25">
      <c r="B829" s="10">
        <v>820</v>
      </c>
      <c r="C829">
        <f t="array" ref="C829">MIN(IF(DiasAVencimiento="",360*1000,ABS(B829-DiasAVencimiento)))</f>
        <v>197</v>
      </c>
    </row>
    <row r="830" spans="2:3" x14ac:dyDescent="0.25">
      <c r="B830" s="10">
        <v>821</v>
      </c>
      <c r="C830">
        <f t="array" ref="C830">MIN(IF(DiasAVencimiento="",360*1000,ABS(B830-DiasAVencimiento)))</f>
        <v>196</v>
      </c>
    </row>
    <row r="831" spans="2:3" x14ac:dyDescent="0.25">
      <c r="B831" s="10">
        <v>822</v>
      </c>
      <c r="C831">
        <f t="array" ref="C831">MIN(IF(DiasAVencimiento="",360*1000,ABS(B831-DiasAVencimiento)))</f>
        <v>195</v>
      </c>
    </row>
    <row r="832" spans="2:3" x14ac:dyDescent="0.25">
      <c r="B832" s="10">
        <v>823</v>
      </c>
      <c r="C832">
        <f t="array" ref="C832">MIN(IF(DiasAVencimiento="",360*1000,ABS(B832-DiasAVencimiento)))</f>
        <v>194</v>
      </c>
    </row>
    <row r="833" spans="2:3" x14ac:dyDescent="0.25">
      <c r="B833" s="10">
        <v>824</v>
      </c>
      <c r="C833">
        <f t="array" ref="C833">MIN(IF(DiasAVencimiento="",360*1000,ABS(B833-DiasAVencimiento)))</f>
        <v>193</v>
      </c>
    </row>
    <row r="834" spans="2:3" x14ac:dyDescent="0.25">
      <c r="B834" s="10">
        <v>825</v>
      </c>
      <c r="C834">
        <f t="array" ref="C834">MIN(IF(DiasAVencimiento="",360*1000,ABS(B834-DiasAVencimiento)))</f>
        <v>192</v>
      </c>
    </row>
    <row r="835" spans="2:3" x14ac:dyDescent="0.25">
      <c r="B835" s="10">
        <v>826</v>
      </c>
      <c r="C835">
        <f t="array" ref="C835">MIN(IF(DiasAVencimiento="",360*1000,ABS(B835-DiasAVencimiento)))</f>
        <v>191</v>
      </c>
    </row>
    <row r="836" spans="2:3" x14ac:dyDescent="0.25">
      <c r="B836" s="10">
        <v>827</v>
      </c>
      <c r="C836">
        <f t="array" ref="C836">MIN(IF(DiasAVencimiento="",360*1000,ABS(B836-DiasAVencimiento)))</f>
        <v>190</v>
      </c>
    </row>
    <row r="837" spans="2:3" x14ac:dyDescent="0.25">
      <c r="B837" s="10">
        <v>828</v>
      </c>
      <c r="C837">
        <f t="array" ref="C837">MIN(IF(DiasAVencimiento="",360*1000,ABS(B837-DiasAVencimiento)))</f>
        <v>189</v>
      </c>
    </row>
    <row r="838" spans="2:3" x14ac:dyDescent="0.25">
      <c r="B838" s="10">
        <v>829</v>
      </c>
      <c r="C838">
        <f t="array" ref="C838">MIN(IF(DiasAVencimiento="",360*1000,ABS(B838-DiasAVencimiento)))</f>
        <v>188</v>
      </c>
    </row>
    <row r="839" spans="2:3" x14ac:dyDescent="0.25">
      <c r="B839" s="10">
        <v>830</v>
      </c>
      <c r="C839">
        <f t="array" ref="C839">MIN(IF(DiasAVencimiento="",360*1000,ABS(B839-DiasAVencimiento)))</f>
        <v>187</v>
      </c>
    </row>
    <row r="840" spans="2:3" x14ac:dyDescent="0.25">
      <c r="B840" s="10">
        <v>831</v>
      </c>
      <c r="C840">
        <f t="array" ref="C840">MIN(IF(DiasAVencimiento="",360*1000,ABS(B840-DiasAVencimiento)))</f>
        <v>186</v>
      </c>
    </row>
    <row r="841" spans="2:3" x14ac:dyDescent="0.25">
      <c r="B841" s="10">
        <v>832</v>
      </c>
      <c r="C841">
        <f t="array" ref="C841">MIN(IF(DiasAVencimiento="",360*1000,ABS(B841-DiasAVencimiento)))</f>
        <v>185</v>
      </c>
    </row>
    <row r="842" spans="2:3" x14ac:dyDescent="0.25">
      <c r="B842" s="10">
        <v>833</v>
      </c>
      <c r="C842">
        <f t="array" ref="C842">MIN(IF(DiasAVencimiento="",360*1000,ABS(B842-DiasAVencimiento)))</f>
        <v>184</v>
      </c>
    </row>
    <row r="843" spans="2:3" x14ac:dyDescent="0.25">
      <c r="B843" s="10">
        <v>834</v>
      </c>
      <c r="C843">
        <f t="array" ref="C843">MIN(IF(DiasAVencimiento="",360*1000,ABS(B843-DiasAVencimiento)))</f>
        <v>183</v>
      </c>
    </row>
    <row r="844" spans="2:3" x14ac:dyDescent="0.25">
      <c r="B844" s="10">
        <v>835</v>
      </c>
      <c r="C844">
        <f t="array" ref="C844">MIN(IF(DiasAVencimiento="",360*1000,ABS(B844-DiasAVencimiento)))</f>
        <v>182</v>
      </c>
    </row>
    <row r="845" spans="2:3" x14ac:dyDescent="0.25">
      <c r="B845" s="10">
        <v>836</v>
      </c>
      <c r="C845">
        <f t="array" ref="C845">MIN(IF(DiasAVencimiento="",360*1000,ABS(B845-DiasAVencimiento)))</f>
        <v>181</v>
      </c>
    </row>
    <row r="846" spans="2:3" x14ac:dyDescent="0.25">
      <c r="B846" s="10">
        <v>837</v>
      </c>
      <c r="C846">
        <f t="array" ref="C846">MIN(IF(DiasAVencimiento="",360*1000,ABS(B846-DiasAVencimiento)))</f>
        <v>180</v>
      </c>
    </row>
    <row r="847" spans="2:3" x14ac:dyDescent="0.25">
      <c r="B847" s="10">
        <v>838</v>
      </c>
      <c r="C847">
        <f t="array" ref="C847">MIN(IF(DiasAVencimiento="",360*1000,ABS(B847-DiasAVencimiento)))</f>
        <v>179</v>
      </c>
    </row>
    <row r="848" spans="2:3" x14ac:dyDescent="0.25">
      <c r="B848" s="10">
        <v>839</v>
      </c>
      <c r="C848">
        <f t="array" ref="C848">MIN(IF(DiasAVencimiento="",360*1000,ABS(B848-DiasAVencimiento)))</f>
        <v>178</v>
      </c>
    </row>
    <row r="849" spans="2:3" x14ac:dyDescent="0.25">
      <c r="B849" s="10">
        <v>840</v>
      </c>
      <c r="C849">
        <f t="array" ref="C849">MIN(IF(DiasAVencimiento="",360*1000,ABS(B849-DiasAVencimiento)))</f>
        <v>177</v>
      </c>
    </row>
    <row r="850" spans="2:3" x14ac:dyDescent="0.25">
      <c r="B850" s="10">
        <v>841</v>
      </c>
      <c r="C850">
        <f t="array" ref="C850">MIN(IF(DiasAVencimiento="",360*1000,ABS(B850-DiasAVencimiento)))</f>
        <v>176</v>
      </c>
    </row>
    <row r="851" spans="2:3" x14ac:dyDescent="0.25">
      <c r="B851" s="10">
        <v>842</v>
      </c>
      <c r="C851">
        <f t="array" ref="C851">MIN(IF(DiasAVencimiento="",360*1000,ABS(B851-DiasAVencimiento)))</f>
        <v>175</v>
      </c>
    </row>
    <row r="852" spans="2:3" x14ac:dyDescent="0.25">
      <c r="B852" s="10">
        <v>843</v>
      </c>
      <c r="C852">
        <f t="array" ref="C852">MIN(IF(DiasAVencimiento="",360*1000,ABS(B852-DiasAVencimiento)))</f>
        <v>174</v>
      </c>
    </row>
    <row r="853" spans="2:3" x14ac:dyDescent="0.25">
      <c r="B853" s="10">
        <v>844</v>
      </c>
      <c r="C853">
        <f t="array" ref="C853">MIN(IF(DiasAVencimiento="",360*1000,ABS(B853-DiasAVencimiento)))</f>
        <v>173</v>
      </c>
    </row>
    <row r="854" spans="2:3" x14ac:dyDescent="0.25">
      <c r="B854" s="10">
        <v>845</v>
      </c>
      <c r="C854">
        <f t="array" ref="C854">MIN(IF(DiasAVencimiento="",360*1000,ABS(B854-DiasAVencimiento)))</f>
        <v>172</v>
      </c>
    </row>
    <row r="855" spans="2:3" x14ac:dyDescent="0.25">
      <c r="B855" s="10">
        <v>846</v>
      </c>
      <c r="C855">
        <f t="array" ref="C855">MIN(IF(DiasAVencimiento="",360*1000,ABS(B855-DiasAVencimiento)))</f>
        <v>171</v>
      </c>
    </row>
    <row r="856" spans="2:3" x14ac:dyDescent="0.25">
      <c r="B856" s="10">
        <v>847</v>
      </c>
      <c r="C856">
        <f t="array" ref="C856">MIN(IF(DiasAVencimiento="",360*1000,ABS(B856-DiasAVencimiento)))</f>
        <v>170</v>
      </c>
    </row>
    <row r="857" spans="2:3" x14ac:dyDescent="0.25">
      <c r="B857" s="10">
        <v>848</v>
      </c>
      <c r="C857">
        <f t="array" ref="C857">MIN(IF(DiasAVencimiento="",360*1000,ABS(B857-DiasAVencimiento)))</f>
        <v>169</v>
      </c>
    </row>
    <row r="858" spans="2:3" x14ac:dyDescent="0.25">
      <c r="B858" s="10">
        <v>849</v>
      </c>
      <c r="C858">
        <f t="array" ref="C858">MIN(IF(DiasAVencimiento="",360*1000,ABS(B858-DiasAVencimiento)))</f>
        <v>168</v>
      </c>
    </row>
    <row r="859" spans="2:3" x14ac:dyDescent="0.25">
      <c r="B859" s="10">
        <v>850</v>
      </c>
      <c r="C859">
        <f t="array" ref="C859">MIN(IF(DiasAVencimiento="",360*1000,ABS(B859-DiasAVencimiento)))</f>
        <v>167</v>
      </c>
    </row>
    <row r="860" spans="2:3" x14ac:dyDescent="0.25">
      <c r="B860" s="10">
        <v>851</v>
      </c>
      <c r="C860">
        <f t="array" ref="C860">MIN(IF(DiasAVencimiento="",360*1000,ABS(B860-DiasAVencimiento)))</f>
        <v>166</v>
      </c>
    </row>
    <row r="861" spans="2:3" x14ac:dyDescent="0.25">
      <c r="B861" s="10">
        <v>852</v>
      </c>
      <c r="C861">
        <f t="array" ref="C861">MIN(IF(DiasAVencimiento="",360*1000,ABS(B861-DiasAVencimiento)))</f>
        <v>165</v>
      </c>
    </row>
    <row r="862" spans="2:3" x14ac:dyDescent="0.25">
      <c r="B862" s="10">
        <v>853</v>
      </c>
      <c r="C862">
        <f t="array" ref="C862">MIN(IF(DiasAVencimiento="",360*1000,ABS(B862-DiasAVencimiento)))</f>
        <v>164</v>
      </c>
    </row>
    <row r="863" spans="2:3" x14ac:dyDescent="0.25">
      <c r="B863" s="10">
        <v>854</v>
      </c>
      <c r="C863">
        <f t="array" ref="C863">MIN(IF(DiasAVencimiento="",360*1000,ABS(B863-DiasAVencimiento)))</f>
        <v>163</v>
      </c>
    </row>
    <row r="864" spans="2:3" x14ac:dyDescent="0.25">
      <c r="B864" s="10">
        <v>855</v>
      </c>
      <c r="C864">
        <f t="array" ref="C864">MIN(IF(DiasAVencimiento="",360*1000,ABS(B864-DiasAVencimiento)))</f>
        <v>162</v>
      </c>
    </row>
    <row r="865" spans="2:3" x14ac:dyDescent="0.25">
      <c r="B865" s="10">
        <v>856</v>
      </c>
      <c r="C865">
        <f t="array" ref="C865">MIN(IF(DiasAVencimiento="",360*1000,ABS(B865-DiasAVencimiento)))</f>
        <v>161</v>
      </c>
    </row>
    <row r="866" spans="2:3" x14ac:dyDescent="0.25">
      <c r="B866" s="10">
        <v>857</v>
      </c>
      <c r="C866">
        <f t="array" ref="C866">MIN(IF(DiasAVencimiento="",360*1000,ABS(B866-DiasAVencimiento)))</f>
        <v>160</v>
      </c>
    </row>
    <row r="867" spans="2:3" x14ac:dyDescent="0.25">
      <c r="B867" s="10">
        <v>858</v>
      </c>
      <c r="C867">
        <f t="array" ref="C867">MIN(IF(DiasAVencimiento="",360*1000,ABS(B867-DiasAVencimiento)))</f>
        <v>159</v>
      </c>
    </row>
    <row r="868" spans="2:3" x14ac:dyDescent="0.25">
      <c r="B868" s="10">
        <v>859</v>
      </c>
      <c r="C868">
        <f t="array" ref="C868">MIN(IF(DiasAVencimiento="",360*1000,ABS(B868-DiasAVencimiento)))</f>
        <v>158</v>
      </c>
    </row>
    <row r="869" spans="2:3" x14ac:dyDescent="0.25">
      <c r="B869" s="10">
        <v>860</v>
      </c>
      <c r="C869">
        <f t="array" ref="C869">MIN(IF(DiasAVencimiento="",360*1000,ABS(B869-DiasAVencimiento)))</f>
        <v>157</v>
      </c>
    </row>
    <row r="870" spans="2:3" x14ac:dyDescent="0.25">
      <c r="B870" s="10">
        <v>861</v>
      </c>
      <c r="C870">
        <f t="array" ref="C870">MIN(IF(DiasAVencimiento="",360*1000,ABS(B870-DiasAVencimiento)))</f>
        <v>156</v>
      </c>
    </row>
    <row r="871" spans="2:3" x14ac:dyDescent="0.25">
      <c r="B871" s="10">
        <v>862</v>
      </c>
      <c r="C871">
        <f t="array" ref="C871">MIN(IF(DiasAVencimiento="",360*1000,ABS(B871-DiasAVencimiento)))</f>
        <v>155</v>
      </c>
    </row>
    <row r="872" spans="2:3" x14ac:dyDescent="0.25">
      <c r="B872" s="10">
        <v>863</v>
      </c>
      <c r="C872">
        <f t="array" ref="C872">MIN(IF(DiasAVencimiento="",360*1000,ABS(B872-DiasAVencimiento)))</f>
        <v>154</v>
      </c>
    </row>
    <row r="873" spans="2:3" x14ac:dyDescent="0.25">
      <c r="B873" s="10">
        <v>864</v>
      </c>
      <c r="C873">
        <f t="array" ref="C873">MIN(IF(DiasAVencimiento="",360*1000,ABS(B873-DiasAVencimiento)))</f>
        <v>153</v>
      </c>
    </row>
    <row r="874" spans="2:3" x14ac:dyDescent="0.25">
      <c r="B874" s="10">
        <v>865</v>
      </c>
      <c r="C874">
        <f t="array" ref="C874">MIN(IF(DiasAVencimiento="",360*1000,ABS(B874-DiasAVencimiento)))</f>
        <v>152</v>
      </c>
    </row>
    <row r="875" spans="2:3" x14ac:dyDescent="0.25">
      <c r="B875" s="10">
        <v>866</v>
      </c>
      <c r="C875">
        <f t="array" ref="C875">MIN(IF(DiasAVencimiento="",360*1000,ABS(B875-DiasAVencimiento)))</f>
        <v>151</v>
      </c>
    </row>
    <row r="876" spans="2:3" x14ac:dyDescent="0.25">
      <c r="B876" s="10">
        <v>867</v>
      </c>
      <c r="C876">
        <f t="array" ref="C876">MIN(IF(DiasAVencimiento="",360*1000,ABS(B876-DiasAVencimiento)))</f>
        <v>150</v>
      </c>
    </row>
    <row r="877" spans="2:3" x14ac:dyDescent="0.25">
      <c r="B877" s="10">
        <v>868</v>
      </c>
      <c r="C877">
        <f t="array" ref="C877">MIN(IF(DiasAVencimiento="",360*1000,ABS(B877-DiasAVencimiento)))</f>
        <v>149</v>
      </c>
    </row>
    <row r="878" spans="2:3" x14ac:dyDescent="0.25">
      <c r="B878" s="10">
        <v>869</v>
      </c>
      <c r="C878">
        <f t="array" ref="C878">MIN(IF(DiasAVencimiento="",360*1000,ABS(B878-DiasAVencimiento)))</f>
        <v>148</v>
      </c>
    </row>
    <row r="879" spans="2:3" x14ac:dyDescent="0.25">
      <c r="B879" s="10">
        <v>870</v>
      </c>
      <c r="C879">
        <f t="array" ref="C879">MIN(IF(DiasAVencimiento="",360*1000,ABS(B879-DiasAVencimiento)))</f>
        <v>147</v>
      </c>
    </row>
    <row r="880" spans="2:3" x14ac:dyDescent="0.25">
      <c r="B880" s="10">
        <v>871</v>
      </c>
      <c r="C880">
        <f t="array" ref="C880">MIN(IF(DiasAVencimiento="",360*1000,ABS(B880-DiasAVencimiento)))</f>
        <v>146</v>
      </c>
    </row>
    <row r="881" spans="2:3" x14ac:dyDescent="0.25">
      <c r="B881" s="10">
        <v>872</v>
      </c>
      <c r="C881">
        <f t="array" ref="C881">MIN(IF(DiasAVencimiento="",360*1000,ABS(B881-DiasAVencimiento)))</f>
        <v>145</v>
      </c>
    </row>
    <row r="882" spans="2:3" x14ac:dyDescent="0.25">
      <c r="B882" s="10">
        <v>873</v>
      </c>
      <c r="C882">
        <f t="array" ref="C882">MIN(IF(DiasAVencimiento="",360*1000,ABS(B882-DiasAVencimiento)))</f>
        <v>144</v>
      </c>
    </row>
    <row r="883" spans="2:3" x14ac:dyDescent="0.25">
      <c r="B883" s="10">
        <v>874</v>
      </c>
      <c r="C883">
        <f t="array" ref="C883">MIN(IF(DiasAVencimiento="",360*1000,ABS(B883-DiasAVencimiento)))</f>
        <v>143</v>
      </c>
    </row>
    <row r="884" spans="2:3" x14ac:dyDescent="0.25">
      <c r="B884" s="10">
        <v>875</v>
      </c>
      <c r="C884">
        <f t="array" ref="C884">MIN(IF(DiasAVencimiento="",360*1000,ABS(B884-DiasAVencimiento)))</f>
        <v>142</v>
      </c>
    </row>
    <row r="885" spans="2:3" x14ac:dyDescent="0.25">
      <c r="B885" s="10">
        <v>876</v>
      </c>
      <c r="C885">
        <f t="array" ref="C885">MIN(IF(DiasAVencimiento="",360*1000,ABS(B885-DiasAVencimiento)))</f>
        <v>141</v>
      </c>
    </row>
    <row r="886" spans="2:3" x14ac:dyDescent="0.25">
      <c r="B886" s="10">
        <v>877</v>
      </c>
      <c r="C886">
        <f t="array" ref="C886">MIN(IF(DiasAVencimiento="",360*1000,ABS(B886-DiasAVencimiento)))</f>
        <v>140</v>
      </c>
    </row>
    <row r="887" spans="2:3" x14ac:dyDescent="0.25">
      <c r="B887" s="10">
        <v>878</v>
      </c>
      <c r="C887">
        <f t="array" ref="C887">MIN(IF(DiasAVencimiento="",360*1000,ABS(B887-DiasAVencimiento)))</f>
        <v>139</v>
      </c>
    </row>
    <row r="888" spans="2:3" x14ac:dyDescent="0.25">
      <c r="B888" s="10">
        <v>879</v>
      </c>
      <c r="C888">
        <f t="array" ref="C888">MIN(IF(DiasAVencimiento="",360*1000,ABS(B888-DiasAVencimiento)))</f>
        <v>138</v>
      </c>
    </row>
    <row r="889" spans="2:3" x14ac:dyDescent="0.25">
      <c r="B889" s="10">
        <v>880</v>
      </c>
      <c r="C889">
        <f t="array" ref="C889">MIN(IF(DiasAVencimiento="",360*1000,ABS(B889-DiasAVencimiento)))</f>
        <v>137</v>
      </c>
    </row>
    <row r="890" spans="2:3" x14ac:dyDescent="0.25">
      <c r="B890" s="10">
        <v>881</v>
      </c>
      <c r="C890">
        <f t="array" ref="C890">MIN(IF(DiasAVencimiento="",360*1000,ABS(B890-DiasAVencimiento)))</f>
        <v>136</v>
      </c>
    </row>
    <row r="891" spans="2:3" x14ac:dyDescent="0.25">
      <c r="B891" s="10">
        <v>882</v>
      </c>
      <c r="C891">
        <f t="array" ref="C891">MIN(IF(DiasAVencimiento="",360*1000,ABS(B891-DiasAVencimiento)))</f>
        <v>135</v>
      </c>
    </row>
    <row r="892" spans="2:3" x14ac:dyDescent="0.25">
      <c r="B892" s="10">
        <v>883</v>
      </c>
      <c r="C892">
        <f t="array" ref="C892">MIN(IF(DiasAVencimiento="",360*1000,ABS(B892-DiasAVencimiento)))</f>
        <v>134</v>
      </c>
    </row>
    <row r="893" spans="2:3" x14ac:dyDescent="0.25">
      <c r="B893" s="10">
        <v>884</v>
      </c>
      <c r="C893">
        <f t="array" ref="C893">MIN(IF(DiasAVencimiento="",360*1000,ABS(B893-DiasAVencimiento)))</f>
        <v>133</v>
      </c>
    </row>
    <row r="894" spans="2:3" x14ac:dyDescent="0.25">
      <c r="B894" s="10">
        <v>885</v>
      </c>
      <c r="C894">
        <f t="array" ref="C894">MIN(IF(DiasAVencimiento="",360*1000,ABS(B894-DiasAVencimiento)))</f>
        <v>132</v>
      </c>
    </row>
    <row r="895" spans="2:3" x14ac:dyDescent="0.25">
      <c r="B895" s="10">
        <v>886</v>
      </c>
      <c r="C895">
        <f t="array" ref="C895">MIN(IF(DiasAVencimiento="",360*1000,ABS(B895-DiasAVencimiento)))</f>
        <v>131</v>
      </c>
    </row>
    <row r="896" spans="2:3" x14ac:dyDescent="0.25">
      <c r="B896" s="10">
        <v>887</v>
      </c>
      <c r="C896">
        <f t="array" ref="C896">MIN(IF(DiasAVencimiento="",360*1000,ABS(B896-DiasAVencimiento)))</f>
        <v>130</v>
      </c>
    </row>
    <row r="897" spans="2:3" x14ac:dyDescent="0.25">
      <c r="B897" s="10">
        <v>888</v>
      </c>
      <c r="C897">
        <f t="array" ref="C897">MIN(IF(DiasAVencimiento="",360*1000,ABS(B897-DiasAVencimiento)))</f>
        <v>129</v>
      </c>
    </row>
    <row r="898" spans="2:3" x14ac:dyDescent="0.25">
      <c r="B898" s="10">
        <v>889</v>
      </c>
      <c r="C898">
        <f t="array" ref="C898">MIN(IF(DiasAVencimiento="",360*1000,ABS(B898-DiasAVencimiento)))</f>
        <v>128</v>
      </c>
    </row>
    <row r="899" spans="2:3" x14ac:dyDescent="0.25">
      <c r="B899" s="10">
        <v>890</v>
      </c>
      <c r="C899">
        <f t="array" ref="C899">MIN(IF(DiasAVencimiento="",360*1000,ABS(B899-DiasAVencimiento)))</f>
        <v>127</v>
      </c>
    </row>
    <row r="900" spans="2:3" x14ac:dyDescent="0.25">
      <c r="B900" s="10">
        <v>891</v>
      </c>
      <c r="C900">
        <f t="array" ref="C900">MIN(IF(DiasAVencimiento="",360*1000,ABS(B900-DiasAVencimiento)))</f>
        <v>126</v>
      </c>
    </row>
    <row r="901" spans="2:3" x14ac:dyDescent="0.25">
      <c r="B901" s="10">
        <v>892</v>
      </c>
      <c r="C901">
        <f t="array" ref="C901">MIN(IF(DiasAVencimiento="",360*1000,ABS(B901-DiasAVencimiento)))</f>
        <v>125</v>
      </c>
    </row>
    <row r="902" spans="2:3" x14ac:dyDescent="0.25">
      <c r="B902" s="10">
        <v>893</v>
      </c>
      <c r="C902">
        <f t="array" ref="C902">MIN(IF(DiasAVencimiento="",360*1000,ABS(B902-DiasAVencimiento)))</f>
        <v>124</v>
      </c>
    </row>
    <row r="903" spans="2:3" x14ac:dyDescent="0.25">
      <c r="B903" s="10">
        <v>894</v>
      </c>
      <c r="C903">
        <f t="array" ref="C903">MIN(IF(DiasAVencimiento="",360*1000,ABS(B903-DiasAVencimiento)))</f>
        <v>123</v>
      </c>
    </row>
    <row r="904" spans="2:3" x14ac:dyDescent="0.25">
      <c r="B904" s="10">
        <v>895</v>
      </c>
      <c r="C904">
        <f t="array" ref="C904">MIN(IF(DiasAVencimiento="",360*1000,ABS(B904-DiasAVencimiento)))</f>
        <v>122</v>
      </c>
    </row>
    <row r="905" spans="2:3" x14ac:dyDescent="0.25">
      <c r="B905" s="10">
        <v>896</v>
      </c>
      <c r="C905">
        <f t="array" ref="C905">MIN(IF(DiasAVencimiento="",360*1000,ABS(B905-DiasAVencimiento)))</f>
        <v>121</v>
      </c>
    </row>
    <row r="906" spans="2:3" x14ac:dyDescent="0.25">
      <c r="B906" s="10">
        <v>897</v>
      </c>
      <c r="C906">
        <f t="array" ref="C906">MIN(IF(DiasAVencimiento="",360*1000,ABS(B906-DiasAVencimiento)))</f>
        <v>120</v>
      </c>
    </row>
    <row r="907" spans="2:3" x14ac:dyDescent="0.25">
      <c r="B907" s="10">
        <v>898</v>
      </c>
      <c r="C907">
        <f t="array" ref="C907">MIN(IF(DiasAVencimiento="",360*1000,ABS(B907-DiasAVencimiento)))</f>
        <v>119</v>
      </c>
    </row>
    <row r="908" spans="2:3" x14ac:dyDescent="0.25">
      <c r="B908" s="10">
        <v>899</v>
      </c>
      <c r="C908">
        <f t="array" ref="C908">MIN(IF(DiasAVencimiento="",360*1000,ABS(B908-DiasAVencimiento)))</f>
        <v>118</v>
      </c>
    </row>
    <row r="909" spans="2:3" x14ac:dyDescent="0.25">
      <c r="B909" s="10">
        <v>900</v>
      </c>
      <c r="C909">
        <f t="array" ref="C909">MIN(IF(DiasAVencimiento="",360*1000,ABS(B909-DiasAVencimiento)))</f>
        <v>117</v>
      </c>
    </row>
    <row r="910" spans="2:3" x14ac:dyDescent="0.25">
      <c r="B910" s="10">
        <v>901</v>
      </c>
      <c r="C910">
        <f t="array" ref="C910">MIN(IF(DiasAVencimiento="",360*1000,ABS(B910-DiasAVencimiento)))</f>
        <v>116</v>
      </c>
    </row>
    <row r="911" spans="2:3" x14ac:dyDescent="0.25">
      <c r="B911" s="10">
        <v>902</v>
      </c>
      <c r="C911">
        <f t="array" ref="C911">MIN(IF(DiasAVencimiento="",360*1000,ABS(B911-DiasAVencimiento)))</f>
        <v>115</v>
      </c>
    </row>
    <row r="912" spans="2:3" x14ac:dyDescent="0.25">
      <c r="B912" s="10">
        <v>903</v>
      </c>
      <c r="C912">
        <f t="array" ref="C912">MIN(IF(DiasAVencimiento="",360*1000,ABS(B912-DiasAVencimiento)))</f>
        <v>114</v>
      </c>
    </row>
    <row r="913" spans="2:3" x14ac:dyDescent="0.25">
      <c r="B913" s="10">
        <v>904</v>
      </c>
      <c r="C913">
        <f t="array" ref="C913">MIN(IF(DiasAVencimiento="",360*1000,ABS(B913-DiasAVencimiento)))</f>
        <v>113</v>
      </c>
    </row>
    <row r="914" spans="2:3" x14ac:dyDescent="0.25">
      <c r="B914" s="10">
        <v>905</v>
      </c>
      <c r="C914">
        <f t="array" ref="C914">MIN(IF(DiasAVencimiento="",360*1000,ABS(B914-DiasAVencimiento)))</f>
        <v>112</v>
      </c>
    </row>
    <row r="915" spans="2:3" x14ac:dyDescent="0.25">
      <c r="B915" s="10">
        <v>906</v>
      </c>
      <c r="C915">
        <f t="array" ref="C915">MIN(IF(DiasAVencimiento="",360*1000,ABS(B915-DiasAVencimiento)))</f>
        <v>111</v>
      </c>
    </row>
    <row r="916" spans="2:3" x14ac:dyDescent="0.25">
      <c r="B916" s="10">
        <v>907</v>
      </c>
      <c r="C916">
        <f t="array" ref="C916">MIN(IF(DiasAVencimiento="",360*1000,ABS(B916-DiasAVencimiento)))</f>
        <v>110</v>
      </c>
    </row>
    <row r="917" spans="2:3" x14ac:dyDescent="0.25">
      <c r="B917" s="10">
        <v>908</v>
      </c>
      <c r="C917">
        <f t="array" ref="C917">MIN(IF(DiasAVencimiento="",360*1000,ABS(B917-DiasAVencimiento)))</f>
        <v>109</v>
      </c>
    </row>
    <row r="918" spans="2:3" x14ac:dyDescent="0.25">
      <c r="B918" s="10">
        <v>909</v>
      </c>
      <c r="C918">
        <f t="array" ref="C918">MIN(IF(DiasAVencimiento="",360*1000,ABS(B918-DiasAVencimiento)))</f>
        <v>108</v>
      </c>
    </row>
    <row r="919" spans="2:3" x14ac:dyDescent="0.25">
      <c r="B919" s="10">
        <v>910</v>
      </c>
      <c r="C919">
        <f t="array" ref="C919">MIN(IF(DiasAVencimiento="",360*1000,ABS(B919-DiasAVencimiento)))</f>
        <v>107</v>
      </c>
    </row>
    <row r="920" spans="2:3" x14ac:dyDescent="0.25">
      <c r="B920" s="10">
        <v>911</v>
      </c>
      <c r="C920">
        <f t="array" ref="C920">MIN(IF(DiasAVencimiento="",360*1000,ABS(B920-DiasAVencimiento)))</f>
        <v>106</v>
      </c>
    </row>
    <row r="921" spans="2:3" x14ac:dyDescent="0.25">
      <c r="B921" s="10">
        <v>912</v>
      </c>
      <c r="C921">
        <f t="array" ref="C921">MIN(IF(DiasAVencimiento="",360*1000,ABS(B921-DiasAVencimiento)))</f>
        <v>105</v>
      </c>
    </row>
    <row r="922" spans="2:3" x14ac:dyDescent="0.25">
      <c r="B922" s="10">
        <v>913</v>
      </c>
      <c r="C922">
        <f t="array" ref="C922">MIN(IF(DiasAVencimiento="",360*1000,ABS(B922-DiasAVencimiento)))</f>
        <v>104</v>
      </c>
    </row>
    <row r="923" spans="2:3" x14ac:dyDescent="0.25">
      <c r="B923" s="10">
        <v>914</v>
      </c>
      <c r="C923">
        <f t="array" ref="C923">MIN(IF(DiasAVencimiento="",360*1000,ABS(B923-DiasAVencimiento)))</f>
        <v>103</v>
      </c>
    </row>
    <row r="924" spans="2:3" x14ac:dyDescent="0.25">
      <c r="B924" s="10">
        <v>915</v>
      </c>
      <c r="C924">
        <f t="array" ref="C924">MIN(IF(DiasAVencimiento="",360*1000,ABS(B924-DiasAVencimiento)))</f>
        <v>102</v>
      </c>
    </row>
    <row r="925" spans="2:3" x14ac:dyDescent="0.25">
      <c r="B925" s="10">
        <v>916</v>
      </c>
      <c r="C925">
        <f t="array" ref="C925">MIN(IF(DiasAVencimiento="",360*1000,ABS(B925-DiasAVencimiento)))</f>
        <v>101</v>
      </c>
    </row>
    <row r="926" spans="2:3" x14ac:dyDescent="0.25">
      <c r="B926" s="10">
        <v>917</v>
      </c>
      <c r="C926">
        <f t="array" ref="C926">MIN(IF(DiasAVencimiento="",360*1000,ABS(B926-DiasAVencimiento)))</f>
        <v>100</v>
      </c>
    </row>
    <row r="927" spans="2:3" x14ac:dyDescent="0.25">
      <c r="B927" s="10">
        <v>918</v>
      </c>
      <c r="C927">
        <f t="array" ref="C927">MIN(IF(DiasAVencimiento="",360*1000,ABS(B927-DiasAVencimiento)))</f>
        <v>99</v>
      </c>
    </row>
    <row r="928" spans="2:3" x14ac:dyDescent="0.25">
      <c r="B928" s="10">
        <v>919</v>
      </c>
      <c r="C928">
        <f t="array" ref="C928">MIN(IF(DiasAVencimiento="",360*1000,ABS(B928-DiasAVencimiento)))</f>
        <v>98</v>
      </c>
    </row>
    <row r="929" spans="2:3" x14ac:dyDescent="0.25">
      <c r="B929" s="10">
        <v>920</v>
      </c>
      <c r="C929">
        <f t="array" ref="C929">MIN(IF(DiasAVencimiento="",360*1000,ABS(B929-DiasAVencimiento)))</f>
        <v>97</v>
      </c>
    </row>
    <row r="930" spans="2:3" x14ac:dyDescent="0.25">
      <c r="B930" s="10">
        <v>921</v>
      </c>
      <c r="C930">
        <f t="array" ref="C930">MIN(IF(DiasAVencimiento="",360*1000,ABS(B930-DiasAVencimiento)))</f>
        <v>96</v>
      </c>
    </row>
    <row r="931" spans="2:3" x14ac:dyDescent="0.25">
      <c r="B931" s="10">
        <v>922</v>
      </c>
      <c r="C931">
        <f t="array" ref="C931">MIN(IF(DiasAVencimiento="",360*1000,ABS(B931-DiasAVencimiento)))</f>
        <v>95</v>
      </c>
    </row>
    <row r="932" spans="2:3" x14ac:dyDescent="0.25">
      <c r="B932" s="10">
        <v>923</v>
      </c>
      <c r="C932">
        <f t="array" ref="C932">MIN(IF(DiasAVencimiento="",360*1000,ABS(B932-DiasAVencimiento)))</f>
        <v>94</v>
      </c>
    </row>
    <row r="933" spans="2:3" x14ac:dyDescent="0.25">
      <c r="B933" s="10">
        <v>924</v>
      </c>
      <c r="C933">
        <f t="array" ref="C933">MIN(IF(DiasAVencimiento="",360*1000,ABS(B933-DiasAVencimiento)))</f>
        <v>93</v>
      </c>
    </row>
    <row r="934" spans="2:3" x14ac:dyDescent="0.25">
      <c r="B934" s="10">
        <v>925</v>
      </c>
      <c r="C934">
        <f t="array" ref="C934">MIN(IF(DiasAVencimiento="",360*1000,ABS(B934-DiasAVencimiento)))</f>
        <v>92</v>
      </c>
    </row>
    <row r="935" spans="2:3" x14ac:dyDescent="0.25">
      <c r="B935" s="10">
        <v>926</v>
      </c>
      <c r="C935">
        <f t="array" ref="C935">MIN(IF(DiasAVencimiento="",360*1000,ABS(B935-DiasAVencimiento)))</f>
        <v>91</v>
      </c>
    </row>
    <row r="936" spans="2:3" x14ac:dyDescent="0.25">
      <c r="B936" s="10">
        <v>927</v>
      </c>
      <c r="C936">
        <f t="array" ref="C936">MIN(IF(DiasAVencimiento="",360*1000,ABS(B936-DiasAVencimiento)))</f>
        <v>90</v>
      </c>
    </row>
    <row r="937" spans="2:3" x14ac:dyDescent="0.25">
      <c r="B937" s="10">
        <v>928</v>
      </c>
      <c r="C937">
        <f t="array" ref="C937">MIN(IF(DiasAVencimiento="",360*1000,ABS(B937-DiasAVencimiento)))</f>
        <v>89</v>
      </c>
    </row>
    <row r="938" spans="2:3" x14ac:dyDescent="0.25">
      <c r="B938" s="10">
        <v>929</v>
      </c>
      <c r="C938">
        <f t="array" ref="C938">MIN(IF(DiasAVencimiento="",360*1000,ABS(B938-DiasAVencimiento)))</f>
        <v>88</v>
      </c>
    </row>
    <row r="939" spans="2:3" x14ac:dyDescent="0.25">
      <c r="B939" s="10">
        <v>930</v>
      </c>
      <c r="C939">
        <f t="array" ref="C939">MIN(IF(DiasAVencimiento="",360*1000,ABS(B939-DiasAVencimiento)))</f>
        <v>87</v>
      </c>
    </row>
    <row r="940" spans="2:3" x14ac:dyDescent="0.25">
      <c r="B940" s="10">
        <v>931</v>
      </c>
      <c r="C940">
        <f t="array" ref="C940">MIN(IF(DiasAVencimiento="",360*1000,ABS(B940-DiasAVencimiento)))</f>
        <v>86</v>
      </c>
    </row>
    <row r="941" spans="2:3" x14ac:dyDescent="0.25">
      <c r="B941" s="10">
        <v>932</v>
      </c>
      <c r="C941">
        <f t="array" ref="C941">MIN(IF(DiasAVencimiento="",360*1000,ABS(B941-DiasAVencimiento)))</f>
        <v>85</v>
      </c>
    </row>
    <row r="942" spans="2:3" x14ac:dyDescent="0.25">
      <c r="B942" s="10">
        <v>933</v>
      </c>
      <c r="C942">
        <f t="array" ref="C942">MIN(IF(DiasAVencimiento="",360*1000,ABS(B942-DiasAVencimiento)))</f>
        <v>84</v>
      </c>
    </row>
    <row r="943" spans="2:3" x14ac:dyDescent="0.25">
      <c r="B943" s="10">
        <v>934</v>
      </c>
      <c r="C943">
        <f t="array" ref="C943">MIN(IF(DiasAVencimiento="",360*1000,ABS(B943-DiasAVencimiento)))</f>
        <v>83</v>
      </c>
    </row>
    <row r="944" spans="2:3" x14ac:dyDescent="0.25">
      <c r="B944" s="10">
        <v>935</v>
      </c>
      <c r="C944">
        <f t="array" ref="C944">MIN(IF(DiasAVencimiento="",360*1000,ABS(B944-DiasAVencimiento)))</f>
        <v>82</v>
      </c>
    </row>
    <row r="945" spans="2:3" x14ac:dyDescent="0.25">
      <c r="B945" s="10">
        <v>936</v>
      </c>
      <c r="C945">
        <f t="array" ref="C945">MIN(IF(DiasAVencimiento="",360*1000,ABS(B945-DiasAVencimiento)))</f>
        <v>81</v>
      </c>
    </row>
    <row r="946" spans="2:3" x14ac:dyDescent="0.25">
      <c r="B946" s="10">
        <v>937</v>
      </c>
      <c r="C946">
        <f t="array" ref="C946">MIN(IF(DiasAVencimiento="",360*1000,ABS(B946-DiasAVencimiento)))</f>
        <v>80</v>
      </c>
    </row>
    <row r="947" spans="2:3" x14ac:dyDescent="0.25">
      <c r="B947" s="10">
        <v>938</v>
      </c>
      <c r="C947">
        <f t="array" ref="C947">MIN(IF(DiasAVencimiento="",360*1000,ABS(B947-DiasAVencimiento)))</f>
        <v>79</v>
      </c>
    </row>
    <row r="948" spans="2:3" x14ac:dyDescent="0.25">
      <c r="B948" s="10">
        <v>939</v>
      </c>
      <c r="C948">
        <f t="array" ref="C948">MIN(IF(DiasAVencimiento="",360*1000,ABS(B948-DiasAVencimiento)))</f>
        <v>78</v>
      </c>
    </row>
    <row r="949" spans="2:3" x14ac:dyDescent="0.25">
      <c r="B949" s="10">
        <v>940</v>
      </c>
      <c r="C949">
        <f t="array" ref="C949">MIN(IF(DiasAVencimiento="",360*1000,ABS(B949-DiasAVencimiento)))</f>
        <v>77</v>
      </c>
    </row>
    <row r="950" spans="2:3" x14ac:dyDescent="0.25">
      <c r="B950" s="10">
        <v>941</v>
      </c>
      <c r="C950">
        <f t="array" ref="C950">MIN(IF(DiasAVencimiento="",360*1000,ABS(B950-DiasAVencimiento)))</f>
        <v>76</v>
      </c>
    </row>
    <row r="951" spans="2:3" x14ac:dyDescent="0.25">
      <c r="B951" s="10">
        <v>942</v>
      </c>
      <c r="C951">
        <f t="array" ref="C951">MIN(IF(DiasAVencimiento="",360*1000,ABS(B951-DiasAVencimiento)))</f>
        <v>75</v>
      </c>
    </row>
    <row r="952" spans="2:3" x14ac:dyDescent="0.25">
      <c r="B952" s="10">
        <v>943</v>
      </c>
      <c r="C952">
        <f t="array" ref="C952">MIN(IF(DiasAVencimiento="",360*1000,ABS(B952-DiasAVencimiento)))</f>
        <v>74</v>
      </c>
    </row>
    <row r="953" spans="2:3" x14ac:dyDescent="0.25">
      <c r="B953" s="10">
        <v>944</v>
      </c>
      <c r="C953">
        <f t="array" ref="C953">MIN(IF(DiasAVencimiento="",360*1000,ABS(B953-DiasAVencimiento)))</f>
        <v>73</v>
      </c>
    </row>
    <row r="954" spans="2:3" x14ac:dyDescent="0.25">
      <c r="B954" s="10">
        <v>945</v>
      </c>
      <c r="C954">
        <f t="array" ref="C954">MIN(IF(DiasAVencimiento="",360*1000,ABS(B954-DiasAVencimiento)))</f>
        <v>72</v>
      </c>
    </row>
    <row r="955" spans="2:3" x14ac:dyDescent="0.25">
      <c r="B955" s="10">
        <v>946</v>
      </c>
      <c r="C955">
        <f t="array" ref="C955">MIN(IF(DiasAVencimiento="",360*1000,ABS(B955-DiasAVencimiento)))</f>
        <v>71</v>
      </c>
    </row>
    <row r="956" spans="2:3" x14ac:dyDescent="0.25">
      <c r="B956" s="10">
        <v>947</v>
      </c>
      <c r="C956">
        <f t="array" ref="C956">MIN(IF(DiasAVencimiento="",360*1000,ABS(B956-DiasAVencimiento)))</f>
        <v>70</v>
      </c>
    </row>
    <row r="957" spans="2:3" x14ac:dyDescent="0.25">
      <c r="B957" s="10">
        <v>948</v>
      </c>
      <c r="C957">
        <f t="array" ref="C957">MIN(IF(DiasAVencimiento="",360*1000,ABS(B957-DiasAVencimiento)))</f>
        <v>69</v>
      </c>
    </row>
    <row r="958" spans="2:3" x14ac:dyDescent="0.25">
      <c r="B958" s="10">
        <v>949</v>
      </c>
      <c r="C958">
        <f t="array" ref="C958">MIN(IF(DiasAVencimiento="",360*1000,ABS(B958-DiasAVencimiento)))</f>
        <v>68</v>
      </c>
    </row>
    <row r="959" spans="2:3" x14ac:dyDescent="0.25">
      <c r="B959" s="10">
        <v>950</v>
      </c>
      <c r="C959">
        <f t="array" ref="C959">MIN(IF(DiasAVencimiento="",360*1000,ABS(B959-DiasAVencimiento)))</f>
        <v>67</v>
      </c>
    </row>
    <row r="960" spans="2:3" x14ac:dyDescent="0.25">
      <c r="B960" s="10">
        <v>951</v>
      </c>
      <c r="C960">
        <f t="array" ref="C960">MIN(IF(DiasAVencimiento="",360*1000,ABS(B960-DiasAVencimiento)))</f>
        <v>66</v>
      </c>
    </row>
    <row r="961" spans="2:3" x14ac:dyDescent="0.25">
      <c r="B961" s="10">
        <v>952</v>
      </c>
      <c r="C961">
        <f t="array" ref="C961">MIN(IF(DiasAVencimiento="",360*1000,ABS(B961-DiasAVencimiento)))</f>
        <v>65</v>
      </c>
    </row>
    <row r="962" spans="2:3" x14ac:dyDescent="0.25">
      <c r="B962" s="10">
        <v>953</v>
      </c>
      <c r="C962">
        <f t="array" ref="C962">MIN(IF(DiasAVencimiento="",360*1000,ABS(B962-DiasAVencimiento)))</f>
        <v>64</v>
      </c>
    </row>
    <row r="963" spans="2:3" x14ac:dyDescent="0.25">
      <c r="B963" s="10">
        <v>954</v>
      </c>
      <c r="C963">
        <f t="array" ref="C963">MIN(IF(DiasAVencimiento="",360*1000,ABS(B963-DiasAVencimiento)))</f>
        <v>63</v>
      </c>
    </row>
    <row r="964" spans="2:3" x14ac:dyDescent="0.25">
      <c r="B964" s="10">
        <v>955</v>
      </c>
      <c r="C964">
        <f t="array" ref="C964">MIN(IF(DiasAVencimiento="",360*1000,ABS(B964-DiasAVencimiento)))</f>
        <v>62</v>
      </c>
    </row>
    <row r="965" spans="2:3" x14ac:dyDescent="0.25">
      <c r="B965" s="10">
        <v>956</v>
      </c>
      <c r="C965">
        <f t="array" ref="C965">MIN(IF(DiasAVencimiento="",360*1000,ABS(B965-DiasAVencimiento)))</f>
        <v>61</v>
      </c>
    </row>
    <row r="966" spans="2:3" x14ac:dyDescent="0.25">
      <c r="B966" s="10">
        <v>957</v>
      </c>
      <c r="C966">
        <f t="array" ref="C966">MIN(IF(DiasAVencimiento="",360*1000,ABS(B966-DiasAVencimiento)))</f>
        <v>60</v>
      </c>
    </row>
    <row r="967" spans="2:3" x14ac:dyDescent="0.25">
      <c r="B967" s="10">
        <v>958</v>
      </c>
      <c r="C967">
        <f t="array" ref="C967">MIN(IF(DiasAVencimiento="",360*1000,ABS(B967-DiasAVencimiento)))</f>
        <v>59</v>
      </c>
    </row>
    <row r="968" spans="2:3" x14ac:dyDescent="0.25">
      <c r="B968" s="10">
        <v>959</v>
      </c>
      <c r="C968">
        <f t="array" ref="C968">MIN(IF(DiasAVencimiento="",360*1000,ABS(B968-DiasAVencimiento)))</f>
        <v>58</v>
      </c>
    </row>
    <row r="969" spans="2:3" x14ac:dyDescent="0.25">
      <c r="B969" s="10">
        <v>960</v>
      </c>
      <c r="C969">
        <f t="array" ref="C969">MIN(IF(DiasAVencimiento="",360*1000,ABS(B969-DiasAVencimiento)))</f>
        <v>57</v>
      </c>
    </row>
    <row r="970" spans="2:3" x14ac:dyDescent="0.25">
      <c r="B970" s="10">
        <v>961</v>
      </c>
      <c r="C970">
        <f t="array" ref="C970">MIN(IF(DiasAVencimiento="",360*1000,ABS(B970-DiasAVencimiento)))</f>
        <v>56</v>
      </c>
    </row>
    <row r="971" spans="2:3" x14ac:dyDescent="0.25">
      <c r="B971" s="10">
        <v>962</v>
      </c>
      <c r="C971">
        <f t="array" ref="C971">MIN(IF(DiasAVencimiento="",360*1000,ABS(B971-DiasAVencimiento)))</f>
        <v>55</v>
      </c>
    </row>
    <row r="972" spans="2:3" x14ac:dyDescent="0.25">
      <c r="B972" s="10">
        <v>963</v>
      </c>
      <c r="C972">
        <f t="array" ref="C972">MIN(IF(DiasAVencimiento="",360*1000,ABS(B972-DiasAVencimiento)))</f>
        <v>54</v>
      </c>
    </row>
    <row r="973" spans="2:3" x14ac:dyDescent="0.25">
      <c r="B973" s="10">
        <v>964</v>
      </c>
      <c r="C973">
        <f t="array" ref="C973">MIN(IF(DiasAVencimiento="",360*1000,ABS(B973-DiasAVencimiento)))</f>
        <v>53</v>
      </c>
    </row>
    <row r="974" spans="2:3" x14ac:dyDescent="0.25">
      <c r="B974" s="10">
        <v>965</v>
      </c>
      <c r="C974">
        <f t="array" ref="C974">MIN(IF(DiasAVencimiento="",360*1000,ABS(B974-DiasAVencimiento)))</f>
        <v>52</v>
      </c>
    </row>
    <row r="975" spans="2:3" x14ac:dyDescent="0.25">
      <c r="B975" s="10">
        <v>966</v>
      </c>
      <c r="C975">
        <f t="array" ref="C975">MIN(IF(DiasAVencimiento="",360*1000,ABS(B975-DiasAVencimiento)))</f>
        <v>51</v>
      </c>
    </row>
    <row r="976" spans="2:3" x14ac:dyDescent="0.25">
      <c r="B976" s="10">
        <v>967</v>
      </c>
      <c r="C976">
        <f t="array" ref="C976">MIN(IF(DiasAVencimiento="",360*1000,ABS(B976-DiasAVencimiento)))</f>
        <v>50</v>
      </c>
    </row>
    <row r="977" spans="2:3" x14ac:dyDescent="0.25">
      <c r="B977" s="10">
        <v>968</v>
      </c>
      <c r="C977">
        <f t="array" ref="C977">MIN(IF(DiasAVencimiento="",360*1000,ABS(B977-DiasAVencimiento)))</f>
        <v>49</v>
      </c>
    </row>
    <row r="978" spans="2:3" x14ac:dyDescent="0.25">
      <c r="B978" s="10">
        <v>969</v>
      </c>
      <c r="C978">
        <f t="array" ref="C978">MIN(IF(DiasAVencimiento="",360*1000,ABS(B978-DiasAVencimiento)))</f>
        <v>48</v>
      </c>
    </row>
    <row r="979" spans="2:3" x14ac:dyDescent="0.25">
      <c r="B979" s="10">
        <v>970</v>
      </c>
      <c r="C979">
        <f t="array" ref="C979">MIN(IF(DiasAVencimiento="",360*1000,ABS(B979-DiasAVencimiento)))</f>
        <v>47</v>
      </c>
    </row>
    <row r="980" spans="2:3" x14ac:dyDescent="0.25">
      <c r="B980" s="10">
        <v>971</v>
      </c>
      <c r="C980">
        <f t="array" ref="C980">MIN(IF(DiasAVencimiento="",360*1000,ABS(B980-DiasAVencimiento)))</f>
        <v>46</v>
      </c>
    </row>
    <row r="981" spans="2:3" x14ac:dyDescent="0.25">
      <c r="B981" s="10">
        <v>972</v>
      </c>
      <c r="C981">
        <f t="array" ref="C981">MIN(IF(DiasAVencimiento="",360*1000,ABS(B981-DiasAVencimiento)))</f>
        <v>45</v>
      </c>
    </row>
    <row r="982" spans="2:3" x14ac:dyDescent="0.25">
      <c r="B982" s="10">
        <v>973</v>
      </c>
      <c r="C982">
        <f t="array" ref="C982">MIN(IF(DiasAVencimiento="",360*1000,ABS(B982-DiasAVencimiento)))</f>
        <v>44</v>
      </c>
    </row>
    <row r="983" spans="2:3" x14ac:dyDescent="0.25">
      <c r="B983" s="10">
        <v>974</v>
      </c>
      <c r="C983">
        <f t="array" ref="C983">MIN(IF(DiasAVencimiento="",360*1000,ABS(B983-DiasAVencimiento)))</f>
        <v>43</v>
      </c>
    </row>
    <row r="984" spans="2:3" x14ac:dyDescent="0.25">
      <c r="B984" s="10">
        <v>975</v>
      </c>
      <c r="C984">
        <f t="array" ref="C984">MIN(IF(DiasAVencimiento="",360*1000,ABS(B984-DiasAVencimiento)))</f>
        <v>42</v>
      </c>
    </row>
    <row r="985" spans="2:3" x14ac:dyDescent="0.25">
      <c r="B985" s="10">
        <v>976</v>
      </c>
      <c r="C985">
        <f t="array" ref="C985">MIN(IF(DiasAVencimiento="",360*1000,ABS(B985-DiasAVencimiento)))</f>
        <v>41</v>
      </c>
    </row>
    <row r="986" spans="2:3" x14ac:dyDescent="0.25">
      <c r="B986" s="10">
        <v>977</v>
      </c>
      <c r="C986">
        <f t="array" ref="C986">MIN(IF(DiasAVencimiento="",360*1000,ABS(B986-DiasAVencimiento)))</f>
        <v>40</v>
      </c>
    </row>
    <row r="987" spans="2:3" x14ac:dyDescent="0.25">
      <c r="B987" s="10">
        <v>978</v>
      </c>
      <c r="C987">
        <f t="array" ref="C987">MIN(IF(DiasAVencimiento="",360*1000,ABS(B987-DiasAVencimiento)))</f>
        <v>39</v>
      </c>
    </row>
    <row r="988" spans="2:3" x14ac:dyDescent="0.25">
      <c r="B988" s="10">
        <v>979</v>
      </c>
      <c r="C988">
        <f t="array" ref="C988">MIN(IF(DiasAVencimiento="",360*1000,ABS(B988-DiasAVencimiento)))</f>
        <v>38</v>
      </c>
    </row>
    <row r="989" spans="2:3" x14ac:dyDescent="0.25">
      <c r="B989" s="10">
        <v>980</v>
      </c>
      <c r="C989">
        <f t="array" ref="C989">MIN(IF(DiasAVencimiento="",360*1000,ABS(B989-DiasAVencimiento)))</f>
        <v>37</v>
      </c>
    </row>
    <row r="990" spans="2:3" x14ac:dyDescent="0.25">
      <c r="B990" s="10">
        <v>981</v>
      </c>
      <c r="C990">
        <f t="array" ref="C990">MIN(IF(DiasAVencimiento="",360*1000,ABS(B990-DiasAVencimiento)))</f>
        <v>36</v>
      </c>
    </row>
    <row r="991" spans="2:3" x14ac:dyDescent="0.25">
      <c r="B991" s="10">
        <v>982</v>
      </c>
      <c r="C991">
        <f t="array" ref="C991">MIN(IF(DiasAVencimiento="",360*1000,ABS(B991-DiasAVencimiento)))</f>
        <v>35</v>
      </c>
    </row>
    <row r="992" spans="2:3" x14ac:dyDescent="0.25">
      <c r="B992" s="10">
        <v>983</v>
      </c>
      <c r="C992">
        <f t="array" ref="C992">MIN(IF(DiasAVencimiento="",360*1000,ABS(B992-DiasAVencimiento)))</f>
        <v>34</v>
      </c>
    </row>
    <row r="993" spans="2:3" x14ac:dyDescent="0.25">
      <c r="B993" s="10">
        <v>984</v>
      </c>
      <c r="C993">
        <f t="array" ref="C993">MIN(IF(DiasAVencimiento="",360*1000,ABS(B993-DiasAVencimiento)))</f>
        <v>33</v>
      </c>
    </row>
    <row r="994" spans="2:3" x14ac:dyDescent="0.25">
      <c r="B994" s="10">
        <v>985</v>
      </c>
      <c r="C994">
        <f t="array" ref="C994">MIN(IF(DiasAVencimiento="",360*1000,ABS(B994-DiasAVencimiento)))</f>
        <v>32</v>
      </c>
    </row>
    <row r="995" spans="2:3" x14ac:dyDescent="0.25">
      <c r="B995" s="10">
        <v>986</v>
      </c>
      <c r="C995">
        <f t="array" ref="C995">MIN(IF(DiasAVencimiento="",360*1000,ABS(B995-DiasAVencimiento)))</f>
        <v>31</v>
      </c>
    </row>
    <row r="996" spans="2:3" x14ac:dyDescent="0.25">
      <c r="B996" s="10">
        <v>987</v>
      </c>
      <c r="C996">
        <f t="array" ref="C996">MIN(IF(DiasAVencimiento="",360*1000,ABS(B996-DiasAVencimiento)))</f>
        <v>30</v>
      </c>
    </row>
    <row r="997" spans="2:3" x14ac:dyDescent="0.25">
      <c r="B997" s="10">
        <v>988</v>
      </c>
      <c r="C997">
        <f t="array" ref="C997">MIN(IF(DiasAVencimiento="",360*1000,ABS(B997-DiasAVencimiento)))</f>
        <v>29</v>
      </c>
    </row>
    <row r="998" spans="2:3" x14ac:dyDescent="0.25">
      <c r="B998" s="10">
        <v>989</v>
      </c>
      <c r="C998">
        <f t="array" ref="C998">MIN(IF(DiasAVencimiento="",360*1000,ABS(B998-DiasAVencimiento)))</f>
        <v>28</v>
      </c>
    </row>
    <row r="999" spans="2:3" x14ac:dyDescent="0.25">
      <c r="B999" s="10">
        <v>990</v>
      </c>
      <c r="C999">
        <f t="array" ref="C999">MIN(IF(DiasAVencimiento="",360*1000,ABS(B999-DiasAVencimiento)))</f>
        <v>27</v>
      </c>
    </row>
    <row r="1000" spans="2:3" x14ac:dyDescent="0.25">
      <c r="B1000" s="10">
        <v>991</v>
      </c>
      <c r="C1000">
        <f t="array" ref="C1000">MIN(IF(DiasAVencimiento="",360*1000,ABS(B1000-DiasAVencimiento)))</f>
        <v>26</v>
      </c>
    </row>
    <row r="1001" spans="2:3" x14ac:dyDescent="0.25">
      <c r="B1001" s="10">
        <v>992</v>
      </c>
      <c r="C1001">
        <f t="array" ref="C1001">MIN(IF(DiasAVencimiento="",360*1000,ABS(B1001-DiasAVencimiento)))</f>
        <v>25</v>
      </c>
    </row>
    <row r="1002" spans="2:3" x14ac:dyDescent="0.25">
      <c r="B1002" s="10">
        <v>993</v>
      </c>
      <c r="C1002">
        <f t="array" ref="C1002">MIN(IF(DiasAVencimiento="",360*1000,ABS(B1002-DiasAVencimiento)))</f>
        <v>24</v>
      </c>
    </row>
    <row r="1003" spans="2:3" x14ac:dyDescent="0.25">
      <c r="B1003" s="10">
        <v>994</v>
      </c>
      <c r="C1003">
        <f t="array" ref="C1003">MIN(IF(DiasAVencimiento="",360*1000,ABS(B1003-DiasAVencimiento)))</f>
        <v>23</v>
      </c>
    </row>
    <row r="1004" spans="2:3" x14ac:dyDescent="0.25">
      <c r="B1004" s="10">
        <v>995</v>
      </c>
      <c r="C1004">
        <f t="array" ref="C1004">MIN(IF(DiasAVencimiento="",360*1000,ABS(B1004-DiasAVencimiento)))</f>
        <v>22</v>
      </c>
    </row>
    <row r="1005" spans="2:3" x14ac:dyDescent="0.25">
      <c r="B1005" s="10">
        <v>996</v>
      </c>
      <c r="C1005">
        <f t="array" ref="C1005">MIN(IF(DiasAVencimiento="",360*1000,ABS(B1005-DiasAVencimiento)))</f>
        <v>21</v>
      </c>
    </row>
    <row r="1006" spans="2:3" x14ac:dyDescent="0.25">
      <c r="B1006" s="10">
        <v>997</v>
      </c>
      <c r="C1006">
        <f t="array" ref="C1006">MIN(IF(DiasAVencimiento="",360*1000,ABS(B1006-DiasAVencimiento)))</f>
        <v>20</v>
      </c>
    </row>
    <row r="1007" spans="2:3" x14ac:dyDescent="0.25">
      <c r="B1007" s="10">
        <v>998</v>
      </c>
      <c r="C1007">
        <f t="array" ref="C1007">MIN(IF(DiasAVencimiento="",360*1000,ABS(B1007-DiasAVencimiento)))</f>
        <v>19</v>
      </c>
    </row>
    <row r="1008" spans="2:3" x14ac:dyDescent="0.25">
      <c r="B1008" s="10">
        <v>999</v>
      </c>
      <c r="C1008">
        <f t="array" ref="C1008">MIN(IF(DiasAVencimiento="",360*1000,ABS(B1008-DiasAVencimiento)))</f>
        <v>18</v>
      </c>
    </row>
    <row r="1009" spans="2:3" x14ac:dyDescent="0.25">
      <c r="B1009" s="10">
        <v>1000</v>
      </c>
      <c r="C1009">
        <f t="array" ref="C1009">MIN(IF(DiasAVencimiento="",360*1000,ABS(B1009-DiasAVencimiento)))</f>
        <v>17</v>
      </c>
    </row>
    <row r="1010" spans="2:3" x14ac:dyDescent="0.25">
      <c r="B1010" s="10">
        <v>1001</v>
      </c>
      <c r="C1010">
        <f t="array" ref="C1010">MIN(IF(DiasAVencimiento="",360*1000,ABS(B1010-DiasAVencimiento)))</f>
        <v>16</v>
      </c>
    </row>
    <row r="1011" spans="2:3" x14ac:dyDescent="0.25">
      <c r="B1011" s="10">
        <v>1002</v>
      </c>
      <c r="C1011">
        <f t="array" ref="C1011">MIN(IF(DiasAVencimiento="",360*1000,ABS(B1011-DiasAVencimiento)))</f>
        <v>15</v>
      </c>
    </row>
    <row r="1012" spans="2:3" x14ac:dyDescent="0.25">
      <c r="B1012" s="10">
        <v>1003</v>
      </c>
      <c r="C1012">
        <f t="array" ref="C1012">MIN(IF(DiasAVencimiento="",360*1000,ABS(B1012-DiasAVencimiento)))</f>
        <v>14</v>
      </c>
    </row>
    <row r="1013" spans="2:3" x14ac:dyDescent="0.25">
      <c r="B1013" s="10">
        <v>1004</v>
      </c>
      <c r="C1013">
        <f t="array" ref="C1013">MIN(IF(DiasAVencimiento="",360*1000,ABS(B1013-DiasAVencimiento)))</f>
        <v>13</v>
      </c>
    </row>
    <row r="1014" spans="2:3" x14ac:dyDescent="0.25">
      <c r="B1014" s="10">
        <v>1005</v>
      </c>
      <c r="C1014">
        <f t="array" ref="C1014">MIN(IF(DiasAVencimiento="",360*1000,ABS(B1014-DiasAVencimiento)))</f>
        <v>12</v>
      </c>
    </row>
    <row r="1015" spans="2:3" x14ac:dyDescent="0.25">
      <c r="B1015" s="10">
        <v>1006</v>
      </c>
      <c r="C1015">
        <f t="array" ref="C1015">MIN(IF(DiasAVencimiento="",360*1000,ABS(B1015-DiasAVencimiento)))</f>
        <v>11</v>
      </c>
    </row>
    <row r="1016" spans="2:3" x14ac:dyDescent="0.25">
      <c r="B1016" s="10">
        <v>1007</v>
      </c>
      <c r="C1016">
        <f t="array" ref="C1016">MIN(IF(DiasAVencimiento="",360*1000,ABS(B1016-DiasAVencimiento)))</f>
        <v>10</v>
      </c>
    </row>
    <row r="1017" spans="2:3" x14ac:dyDescent="0.25">
      <c r="B1017" s="10">
        <v>1008</v>
      </c>
      <c r="C1017">
        <f t="array" ref="C1017">MIN(IF(DiasAVencimiento="",360*1000,ABS(B1017-DiasAVencimiento)))</f>
        <v>9</v>
      </c>
    </row>
    <row r="1018" spans="2:3" x14ac:dyDescent="0.25">
      <c r="B1018" s="10">
        <v>1009</v>
      </c>
      <c r="C1018">
        <f t="array" ref="C1018">MIN(IF(DiasAVencimiento="",360*1000,ABS(B1018-DiasAVencimiento)))</f>
        <v>8</v>
      </c>
    </row>
    <row r="1019" spans="2:3" x14ac:dyDescent="0.25">
      <c r="B1019" s="10">
        <v>1010</v>
      </c>
      <c r="C1019">
        <f t="array" ref="C1019">MIN(IF(DiasAVencimiento="",360*1000,ABS(B1019-DiasAVencimiento)))</f>
        <v>7</v>
      </c>
    </row>
    <row r="1020" spans="2:3" x14ac:dyDescent="0.25">
      <c r="B1020" s="10">
        <v>1011</v>
      </c>
      <c r="C1020">
        <f t="array" ref="C1020">MIN(IF(DiasAVencimiento="",360*1000,ABS(B1020-DiasAVencimiento)))</f>
        <v>6</v>
      </c>
    </row>
    <row r="1021" spans="2:3" x14ac:dyDescent="0.25">
      <c r="B1021" s="10">
        <v>1012</v>
      </c>
      <c r="C1021">
        <f t="array" ref="C1021">MIN(IF(DiasAVencimiento="",360*1000,ABS(B1021-DiasAVencimiento)))</f>
        <v>5</v>
      </c>
    </row>
    <row r="1022" spans="2:3" x14ac:dyDescent="0.25">
      <c r="B1022" s="10">
        <v>1013</v>
      </c>
      <c r="C1022">
        <f t="array" ref="C1022">MIN(IF(DiasAVencimiento="",360*1000,ABS(B1022-DiasAVencimiento)))</f>
        <v>4</v>
      </c>
    </row>
    <row r="1023" spans="2:3" x14ac:dyDescent="0.25">
      <c r="B1023" s="10">
        <v>1014</v>
      </c>
      <c r="C1023">
        <f t="array" ref="C1023">MIN(IF(DiasAVencimiento="",360*1000,ABS(B1023-DiasAVencimiento)))</f>
        <v>3</v>
      </c>
    </row>
    <row r="1024" spans="2:3" x14ac:dyDescent="0.25">
      <c r="B1024" s="10">
        <v>1015</v>
      </c>
      <c r="C1024">
        <f t="array" ref="C1024">MIN(IF(DiasAVencimiento="",360*1000,ABS(B1024-DiasAVencimiento)))</f>
        <v>2</v>
      </c>
    </row>
    <row r="1025" spans="2:3" x14ac:dyDescent="0.25">
      <c r="B1025" s="10">
        <v>1016</v>
      </c>
      <c r="C1025">
        <f t="array" ref="C1025">MIN(IF(DiasAVencimiento="",360*1000,ABS(B1025-DiasAVencimiento)))</f>
        <v>1</v>
      </c>
    </row>
    <row r="1026" spans="2:3" x14ac:dyDescent="0.25">
      <c r="B1026" s="10">
        <v>1017</v>
      </c>
      <c r="C1026">
        <f t="array" ref="C1026">MIN(IF(DiasAVencimiento="",360*1000,ABS(B1026-DiasAVencimiento)))</f>
        <v>0</v>
      </c>
    </row>
    <row r="1027" spans="2:3" x14ac:dyDescent="0.25">
      <c r="B1027" s="10">
        <v>1018</v>
      </c>
      <c r="C1027">
        <f t="array" ref="C1027">MIN(IF(DiasAVencimiento="",360*1000,ABS(B1027-DiasAVencimiento)))</f>
        <v>1</v>
      </c>
    </row>
    <row r="1028" spans="2:3" x14ac:dyDescent="0.25">
      <c r="B1028" s="10">
        <v>1019</v>
      </c>
      <c r="C1028">
        <f t="array" ref="C1028">MIN(IF(DiasAVencimiento="",360*1000,ABS(B1028-DiasAVencimiento)))</f>
        <v>2</v>
      </c>
    </row>
    <row r="1029" spans="2:3" x14ac:dyDescent="0.25">
      <c r="B1029" s="10">
        <v>1020</v>
      </c>
      <c r="C1029">
        <f t="array" ref="C1029">MIN(IF(DiasAVencimiento="",360*1000,ABS(B1029-DiasAVencimiento)))</f>
        <v>3</v>
      </c>
    </row>
    <row r="1030" spans="2:3" x14ac:dyDescent="0.25">
      <c r="B1030" s="10">
        <v>1021</v>
      </c>
      <c r="C1030">
        <f t="array" ref="C1030">MIN(IF(DiasAVencimiento="",360*1000,ABS(B1030-DiasAVencimiento)))</f>
        <v>4</v>
      </c>
    </row>
    <row r="1031" spans="2:3" x14ac:dyDescent="0.25">
      <c r="B1031" s="10">
        <v>1022</v>
      </c>
      <c r="C1031">
        <f t="array" ref="C1031">MIN(IF(DiasAVencimiento="",360*1000,ABS(B1031-DiasAVencimiento)))</f>
        <v>5</v>
      </c>
    </row>
    <row r="1032" spans="2:3" x14ac:dyDescent="0.25">
      <c r="B1032" s="10">
        <v>1023</v>
      </c>
      <c r="C1032">
        <f t="array" ref="C1032">MIN(IF(DiasAVencimiento="",360*1000,ABS(B1032-DiasAVencimiento)))</f>
        <v>6</v>
      </c>
    </row>
    <row r="1033" spans="2:3" x14ac:dyDescent="0.25">
      <c r="B1033" s="10">
        <v>1024</v>
      </c>
      <c r="C1033">
        <f t="array" ref="C1033">MIN(IF(DiasAVencimiento="",360*1000,ABS(B1033-DiasAVencimiento)))</f>
        <v>7</v>
      </c>
    </row>
    <row r="1034" spans="2:3" x14ac:dyDescent="0.25">
      <c r="B1034" s="10">
        <v>1025</v>
      </c>
      <c r="C1034">
        <f t="array" ref="C1034">MIN(IF(DiasAVencimiento="",360*1000,ABS(B1034-DiasAVencimiento)))</f>
        <v>8</v>
      </c>
    </row>
    <row r="1035" spans="2:3" x14ac:dyDescent="0.25">
      <c r="B1035" s="10">
        <v>1026</v>
      </c>
      <c r="C1035">
        <f t="array" ref="C1035">MIN(IF(DiasAVencimiento="",360*1000,ABS(B1035-DiasAVencimiento)))</f>
        <v>9</v>
      </c>
    </row>
    <row r="1036" spans="2:3" x14ac:dyDescent="0.25">
      <c r="B1036" s="10">
        <v>1027</v>
      </c>
      <c r="C1036">
        <f t="array" ref="C1036">MIN(IF(DiasAVencimiento="",360*1000,ABS(B1036-DiasAVencimiento)))</f>
        <v>10</v>
      </c>
    </row>
    <row r="1037" spans="2:3" x14ac:dyDescent="0.25">
      <c r="B1037" s="10">
        <v>1028</v>
      </c>
      <c r="C1037">
        <f t="array" ref="C1037">MIN(IF(DiasAVencimiento="",360*1000,ABS(B1037-DiasAVencimiento)))</f>
        <v>11</v>
      </c>
    </row>
    <row r="1038" spans="2:3" x14ac:dyDescent="0.25">
      <c r="B1038" s="10">
        <v>1029</v>
      </c>
      <c r="C1038">
        <f t="array" ref="C1038">MIN(IF(DiasAVencimiento="",360*1000,ABS(B1038-DiasAVencimiento)))</f>
        <v>12</v>
      </c>
    </row>
    <row r="1039" spans="2:3" x14ac:dyDescent="0.25">
      <c r="B1039" s="10">
        <v>1030</v>
      </c>
      <c r="C1039">
        <f t="array" ref="C1039">MIN(IF(DiasAVencimiento="",360*1000,ABS(B1039-DiasAVencimiento)))</f>
        <v>13</v>
      </c>
    </row>
    <row r="1040" spans="2:3" x14ac:dyDescent="0.25">
      <c r="B1040" s="10">
        <v>1031</v>
      </c>
      <c r="C1040">
        <f t="array" ref="C1040">MIN(IF(DiasAVencimiento="",360*1000,ABS(B1040-DiasAVencimiento)))</f>
        <v>14</v>
      </c>
    </row>
    <row r="1041" spans="2:3" x14ac:dyDescent="0.25">
      <c r="B1041" s="10">
        <v>1032</v>
      </c>
      <c r="C1041">
        <f t="array" ref="C1041">MIN(IF(DiasAVencimiento="",360*1000,ABS(B1041-DiasAVencimiento)))</f>
        <v>15</v>
      </c>
    </row>
    <row r="1042" spans="2:3" x14ac:dyDescent="0.25">
      <c r="B1042" s="10">
        <v>1033</v>
      </c>
      <c r="C1042">
        <f t="array" ref="C1042">MIN(IF(DiasAVencimiento="",360*1000,ABS(B1042-DiasAVencimiento)))</f>
        <v>16</v>
      </c>
    </row>
    <row r="1043" spans="2:3" x14ac:dyDescent="0.25">
      <c r="B1043" s="10">
        <v>1034</v>
      </c>
      <c r="C1043">
        <f t="array" ref="C1043">MIN(IF(DiasAVencimiento="",360*1000,ABS(B1043-DiasAVencimiento)))</f>
        <v>17</v>
      </c>
    </row>
    <row r="1044" spans="2:3" x14ac:dyDescent="0.25">
      <c r="B1044" s="10">
        <v>1035</v>
      </c>
      <c r="C1044">
        <f t="array" ref="C1044">MIN(IF(DiasAVencimiento="",360*1000,ABS(B1044-DiasAVencimiento)))</f>
        <v>18</v>
      </c>
    </row>
    <row r="1045" spans="2:3" x14ac:dyDescent="0.25">
      <c r="B1045" s="10">
        <v>1036</v>
      </c>
      <c r="C1045">
        <f t="array" ref="C1045">MIN(IF(DiasAVencimiento="",360*1000,ABS(B1045-DiasAVencimiento)))</f>
        <v>19</v>
      </c>
    </row>
    <row r="1046" spans="2:3" x14ac:dyDescent="0.25">
      <c r="B1046" s="10">
        <v>1037</v>
      </c>
      <c r="C1046">
        <f t="array" ref="C1046">MIN(IF(DiasAVencimiento="",360*1000,ABS(B1046-DiasAVencimiento)))</f>
        <v>20</v>
      </c>
    </row>
    <row r="1047" spans="2:3" x14ac:dyDescent="0.25">
      <c r="B1047" s="10">
        <v>1038</v>
      </c>
      <c r="C1047">
        <f t="array" ref="C1047">MIN(IF(DiasAVencimiento="",360*1000,ABS(B1047-DiasAVencimiento)))</f>
        <v>21</v>
      </c>
    </row>
    <row r="1048" spans="2:3" x14ac:dyDescent="0.25">
      <c r="B1048" s="10">
        <v>1039</v>
      </c>
      <c r="C1048">
        <f t="array" ref="C1048">MIN(IF(DiasAVencimiento="",360*1000,ABS(B1048-DiasAVencimiento)))</f>
        <v>22</v>
      </c>
    </row>
    <row r="1049" spans="2:3" x14ac:dyDescent="0.25">
      <c r="B1049" s="10">
        <v>1040</v>
      </c>
      <c r="C1049">
        <f t="array" ref="C1049">MIN(IF(DiasAVencimiento="",360*1000,ABS(B1049-DiasAVencimiento)))</f>
        <v>23</v>
      </c>
    </row>
    <row r="1050" spans="2:3" x14ac:dyDescent="0.25">
      <c r="B1050" s="10">
        <v>1041</v>
      </c>
      <c r="C1050">
        <f t="array" ref="C1050">MIN(IF(DiasAVencimiento="",360*1000,ABS(B1050-DiasAVencimiento)))</f>
        <v>24</v>
      </c>
    </row>
    <row r="1051" spans="2:3" x14ac:dyDescent="0.25">
      <c r="B1051" s="10">
        <v>1042</v>
      </c>
      <c r="C1051">
        <f t="array" ref="C1051">MIN(IF(DiasAVencimiento="",360*1000,ABS(B1051-DiasAVencimiento)))</f>
        <v>25</v>
      </c>
    </row>
    <row r="1052" spans="2:3" x14ac:dyDescent="0.25">
      <c r="B1052" s="10">
        <v>1043</v>
      </c>
      <c r="C1052">
        <f t="array" ref="C1052">MIN(IF(DiasAVencimiento="",360*1000,ABS(B1052-DiasAVencimiento)))</f>
        <v>26</v>
      </c>
    </row>
    <row r="1053" spans="2:3" x14ac:dyDescent="0.25">
      <c r="B1053" s="10">
        <v>1044</v>
      </c>
      <c r="C1053">
        <f t="array" ref="C1053">MIN(IF(DiasAVencimiento="",360*1000,ABS(B1053-DiasAVencimiento)))</f>
        <v>27</v>
      </c>
    </row>
    <row r="1054" spans="2:3" x14ac:dyDescent="0.25">
      <c r="B1054" s="10">
        <v>1045</v>
      </c>
      <c r="C1054">
        <f t="array" ref="C1054">MIN(IF(DiasAVencimiento="",360*1000,ABS(B1054-DiasAVencimiento)))</f>
        <v>28</v>
      </c>
    </row>
    <row r="1055" spans="2:3" x14ac:dyDescent="0.25">
      <c r="B1055" s="10">
        <v>1046</v>
      </c>
      <c r="C1055">
        <f t="array" ref="C1055">MIN(IF(DiasAVencimiento="",360*1000,ABS(B1055-DiasAVencimiento)))</f>
        <v>29</v>
      </c>
    </row>
    <row r="1056" spans="2:3" x14ac:dyDescent="0.25">
      <c r="B1056" s="10">
        <v>1047</v>
      </c>
      <c r="C1056">
        <f t="array" ref="C1056">MIN(IF(DiasAVencimiento="",360*1000,ABS(B1056-DiasAVencimiento)))</f>
        <v>30</v>
      </c>
    </row>
    <row r="1057" spans="2:3" x14ac:dyDescent="0.25">
      <c r="B1057" s="10">
        <v>1048</v>
      </c>
      <c r="C1057">
        <f t="array" ref="C1057">MIN(IF(DiasAVencimiento="",360*1000,ABS(B1057-DiasAVencimiento)))</f>
        <v>31</v>
      </c>
    </row>
    <row r="1058" spans="2:3" x14ac:dyDescent="0.25">
      <c r="B1058" s="10">
        <v>1049</v>
      </c>
      <c r="C1058">
        <f t="array" ref="C1058">MIN(IF(DiasAVencimiento="",360*1000,ABS(B1058-DiasAVencimiento)))</f>
        <v>32</v>
      </c>
    </row>
    <row r="1059" spans="2:3" x14ac:dyDescent="0.25">
      <c r="B1059" s="10">
        <v>1050</v>
      </c>
      <c r="C1059">
        <f t="array" ref="C1059">MIN(IF(DiasAVencimiento="",360*1000,ABS(B1059-DiasAVencimiento)))</f>
        <v>33</v>
      </c>
    </row>
    <row r="1060" spans="2:3" x14ac:dyDescent="0.25">
      <c r="B1060" s="10">
        <v>1051</v>
      </c>
      <c r="C1060">
        <f t="array" ref="C1060">MIN(IF(DiasAVencimiento="",360*1000,ABS(B1060-DiasAVencimiento)))</f>
        <v>34</v>
      </c>
    </row>
    <row r="1061" spans="2:3" x14ac:dyDescent="0.25">
      <c r="B1061" s="10">
        <v>1052</v>
      </c>
      <c r="C1061">
        <f t="array" ref="C1061">MIN(IF(DiasAVencimiento="",360*1000,ABS(B1061-DiasAVencimiento)))</f>
        <v>35</v>
      </c>
    </row>
    <row r="1062" spans="2:3" x14ac:dyDescent="0.25">
      <c r="B1062" s="10">
        <v>1053</v>
      </c>
      <c r="C1062">
        <f t="array" ref="C1062">MIN(IF(DiasAVencimiento="",360*1000,ABS(B1062-DiasAVencimiento)))</f>
        <v>36</v>
      </c>
    </row>
    <row r="1063" spans="2:3" x14ac:dyDescent="0.25">
      <c r="B1063" s="10">
        <v>1054</v>
      </c>
      <c r="C1063">
        <f t="array" ref="C1063">MIN(IF(DiasAVencimiento="",360*1000,ABS(B1063-DiasAVencimiento)))</f>
        <v>37</v>
      </c>
    </row>
    <row r="1064" spans="2:3" x14ac:dyDescent="0.25">
      <c r="B1064" s="10">
        <v>1055</v>
      </c>
      <c r="C1064">
        <f t="array" ref="C1064">MIN(IF(DiasAVencimiento="",360*1000,ABS(B1064-DiasAVencimiento)))</f>
        <v>38</v>
      </c>
    </row>
    <row r="1065" spans="2:3" x14ac:dyDescent="0.25">
      <c r="B1065" s="10">
        <v>1056</v>
      </c>
      <c r="C1065">
        <f t="array" ref="C1065">MIN(IF(DiasAVencimiento="",360*1000,ABS(B1065-DiasAVencimiento)))</f>
        <v>39</v>
      </c>
    </row>
    <row r="1066" spans="2:3" x14ac:dyDescent="0.25">
      <c r="B1066" s="10">
        <v>1057</v>
      </c>
      <c r="C1066">
        <f t="array" ref="C1066">MIN(IF(DiasAVencimiento="",360*1000,ABS(B1066-DiasAVencimiento)))</f>
        <v>40</v>
      </c>
    </row>
    <row r="1067" spans="2:3" x14ac:dyDescent="0.25">
      <c r="B1067" s="10">
        <v>1058</v>
      </c>
      <c r="C1067">
        <f t="array" ref="C1067">MIN(IF(DiasAVencimiento="",360*1000,ABS(B1067-DiasAVencimiento)))</f>
        <v>41</v>
      </c>
    </row>
    <row r="1068" spans="2:3" x14ac:dyDescent="0.25">
      <c r="B1068" s="10">
        <v>1059</v>
      </c>
      <c r="C1068">
        <f t="array" ref="C1068">MIN(IF(DiasAVencimiento="",360*1000,ABS(B1068-DiasAVencimiento)))</f>
        <v>42</v>
      </c>
    </row>
    <row r="1069" spans="2:3" x14ac:dyDescent="0.25">
      <c r="B1069" s="10">
        <v>1060</v>
      </c>
      <c r="C1069">
        <f t="array" ref="C1069">MIN(IF(DiasAVencimiento="",360*1000,ABS(B1069-DiasAVencimiento)))</f>
        <v>43</v>
      </c>
    </row>
    <row r="1070" spans="2:3" x14ac:dyDescent="0.25">
      <c r="B1070" s="10">
        <v>1061</v>
      </c>
      <c r="C1070">
        <f t="array" ref="C1070">MIN(IF(DiasAVencimiento="",360*1000,ABS(B1070-DiasAVencimiento)))</f>
        <v>44</v>
      </c>
    </row>
    <row r="1071" spans="2:3" x14ac:dyDescent="0.25">
      <c r="B1071" s="10">
        <v>1062</v>
      </c>
      <c r="C1071">
        <f t="array" ref="C1071">MIN(IF(DiasAVencimiento="",360*1000,ABS(B1071-DiasAVencimiento)))</f>
        <v>45</v>
      </c>
    </row>
    <row r="1072" spans="2:3" x14ac:dyDescent="0.25">
      <c r="B1072" s="10">
        <v>1063</v>
      </c>
      <c r="C1072">
        <f t="array" ref="C1072">MIN(IF(DiasAVencimiento="",360*1000,ABS(B1072-DiasAVencimiento)))</f>
        <v>46</v>
      </c>
    </row>
    <row r="1073" spans="2:3" x14ac:dyDescent="0.25">
      <c r="B1073" s="10">
        <v>1064</v>
      </c>
      <c r="C1073">
        <f t="array" ref="C1073">MIN(IF(DiasAVencimiento="",360*1000,ABS(B1073-DiasAVencimiento)))</f>
        <v>47</v>
      </c>
    </row>
    <row r="1074" spans="2:3" x14ac:dyDescent="0.25">
      <c r="B1074" s="10">
        <v>1065</v>
      </c>
      <c r="C1074">
        <f t="array" ref="C1074">MIN(IF(DiasAVencimiento="",360*1000,ABS(B1074-DiasAVencimiento)))</f>
        <v>48</v>
      </c>
    </row>
    <row r="1075" spans="2:3" x14ac:dyDescent="0.25">
      <c r="B1075" s="10">
        <v>1066</v>
      </c>
      <c r="C1075">
        <f t="array" ref="C1075">MIN(IF(DiasAVencimiento="",360*1000,ABS(B1075-DiasAVencimiento)))</f>
        <v>49</v>
      </c>
    </row>
    <row r="1076" spans="2:3" x14ac:dyDescent="0.25">
      <c r="B1076" s="10">
        <v>1067</v>
      </c>
      <c r="C1076">
        <f t="array" ref="C1076">MIN(IF(DiasAVencimiento="",360*1000,ABS(B1076-DiasAVencimiento)))</f>
        <v>50</v>
      </c>
    </row>
    <row r="1077" spans="2:3" x14ac:dyDescent="0.25">
      <c r="B1077" s="10">
        <v>1068</v>
      </c>
      <c r="C1077">
        <f t="array" ref="C1077">MIN(IF(DiasAVencimiento="",360*1000,ABS(B1077-DiasAVencimiento)))</f>
        <v>51</v>
      </c>
    </row>
    <row r="1078" spans="2:3" x14ac:dyDescent="0.25">
      <c r="B1078" s="10">
        <v>1069</v>
      </c>
      <c r="C1078">
        <f t="array" ref="C1078">MIN(IF(DiasAVencimiento="",360*1000,ABS(B1078-DiasAVencimiento)))</f>
        <v>52</v>
      </c>
    </row>
    <row r="1079" spans="2:3" x14ac:dyDescent="0.25">
      <c r="B1079" s="10">
        <v>1070</v>
      </c>
      <c r="C1079">
        <f t="array" ref="C1079">MIN(IF(DiasAVencimiento="",360*1000,ABS(B1079-DiasAVencimiento)))</f>
        <v>53</v>
      </c>
    </row>
    <row r="1080" spans="2:3" x14ac:dyDescent="0.25">
      <c r="B1080" s="10">
        <v>1071</v>
      </c>
      <c r="C1080">
        <f t="array" ref="C1080">MIN(IF(DiasAVencimiento="",360*1000,ABS(B1080-DiasAVencimiento)))</f>
        <v>54</v>
      </c>
    </row>
    <row r="1081" spans="2:3" x14ac:dyDescent="0.25">
      <c r="B1081" s="10">
        <v>1072</v>
      </c>
      <c r="C1081">
        <f t="array" ref="C1081">MIN(IF(DiasAVencimiento="",360*1000,ABS(B1081-DiasAVencimiento)))</f>
        <v>55</v>
      </c>
    </row>
    <row r="1082" spans="2:3" x14ac:dyDescent="0.25">
      <c r="B1082" s="10">
        <v>1073</v>
      </c>
      <c r="C1082">
        <f t="array" ref="C1082">MIN(IF(DiasAVencimiento="",360*1000,ABS(B1082-DiasAVencimiento)))</f>
        <v>56</v>
      </c>
    </row>
    <row r="1083" spans="2:3" x14ac:dyDescent="0.25">
      <c r="B1083" s="10">
        <v>1074</v>
      </c>
      <c r="C1083">
        <f t="array" ref="C1083">MIN(IF(DiasAVencimiento="",360*1000,ABS(B1083-DiasAVencimiento)))</f>
        <v>57</v>
      </c>
    </row>
    <row r="1084" spans="2:3" x14ac:dyDescent="0.25">
      <c r="B1084" s="10">
        <v>1075</v>
      </c>
      <c r="C1084">
        <f t="array" ref="C1084">MIN(IF(DiasAVencimiento="",360*1000,ABS(B1084-DiasAVencimiento)))</f>
        <v>58</v>
      </c>
    </row>
    <row r="1085" spans="2:3" x14ac:dyDescent="0.25">
      <c r="B1085" s="10">
        <v>1076</v>
      </c>
      <c r="C1085">
        <f t="array" ref="C1085">MIN(IF(DiasAVencimiento="",360*1000,ABS(B1085-DiasAVencimiento)))</f>
        <v>59</v>
      </c>
    </row>
    <row r="1086" spans="2:3" x14ac:dyDescent="0.25">
      <c r="B1086" s="10">
        <v>1077</v>
      </c>
      <c r="C1086">
        <f t="array" ref="C1086">MIN(IF(DiasAVencimiento="",360*1000,ABS(B1086-DiasAVencimiento)))</f>
        <v>60</v>
      </c>
    </row>
    <row r="1087" spans="2:3" x14ac:dyDescent="0.25">
      <c r="B1087" s="10">
        <v>1078</v>
      </c>
      <c r="C1087">
        <f t="array" ref="C1087">MIN(IF(DiasAVencimiento="",360*1000,ABS(B1087-DiasAVencimiento)))</f>
        <v>61</v>
      </c>
    </row>
    <row r="1088" spans="2:3" x14ac:dyDescent="0.25">
      <c r="B1088" s="10">
        <v>1079</v>
      </c>
      <c r="C1088">
        <f t="array" ref="C1088">MIN(IF(DiasAVencimiento="",360*1000,ABS(B1088-DiasAVencimiento)))</f>
        <v>62</v>
      </c>
    </row>
    <row r="1089" spans="2:3" x14ac:dyDescent="0.25">
      <c r="B1089" s="10">
        <v>1080</v>
      </c>
      <c r="C1089">
        <f t="array" ref="C1089">MIN(IF(DiasAVencimiento="",360*1000,ABS(B1089-DiasAVencimiento)))</f>
        <v>63</v>
      </c>
    </row>
    <row r="1090" spans="2:3" x14ac:dyDescent="0.25">
      <c r="B1090" s="10">
        <v>1081</v>
      </c>
      <c r="C1090">
        <f t="array" ref="C1090">MIN(IF(DiasAVencimiento="",360*1000,ABS(B1090-DiasAVencimiento)))</f>
        <v>64</v>
      </c>
    </row>
    <row r="1091" spans="2:3" x14ac:dyDescent="0.25">
      <c r="B1091" s="10">
        <v>1082</v>
      </c>
      <c r="C1091">
        <f t="array" ref="C1091">MIN(IF(DiasAVencimiento="",360*1000,ABS(B1091-DiasAVencimiento)))</f>
        <v>65</v>
      </c>
    </row>
    <row r="1092" spans="2:3" x14ac:dyDescent="0.25">
      <c r="B1092" s="10">
        <v>1083</v>
      </c>
      <c r="C1092">
        <f t="array" ref="C1092">MIN(IF(DiasAVencimiento="",360*1000,ABS(B1092-DiasAVencimiento)))</f>
        <v>66</v>
      </c>
    </row>
    <row r="1093" spans="2:3" x14ac:dyDescent="0.25">
      <c r="B1093" s="10">
        <v>1084</v>
      </c>
      <c r="C1093">
        <f t="array" ref="C1093">MIN(IF(DiasAVencimiento="",360*1000,ABS(B1093-DiasAVencimiento)))</f>
        <v>67</v>
      </c>
    </row>
    <row r="1094" spans="2:3" x14ac:dyDescent="0.25">
      <c r="B1094" s="10">
        <v>1085</v>
      </c>
      <c r="C1094">
        <f t="array" ref="C1094">MIN(IF(DiasAVencimiento="",360*1000,ABS(B1094-DiasAVencimiento)))</f>
        <v>68</v>
      </c>
    </row>
    <row r="1095" spans="2:3" x14ac:dyDescent="0.25">
      <c r="B1095" s="10">
        <v>1086</v>
      </c>
      <c r="C1095">
        <f t="array" ref="C1095">MIN(IF(DiasAVencimiento="",360*1000,ABS(B1095-DiasAVencimiento)))</f>
        <v>69</v>
      </c>
    </row>
    <row r="1096" spans="2:3" x14ac:dyDescent="0.25">
      <c r="B1096" s="10">
        <v>1087</v>
      </c>
      <c r="C1096">
        <f t="array" ref="C1096">MIN(IF(DiasAVencimiento="",360*1000,ABS(B1096-DiasAVencimiento)))</f>
        <v>70</v>
      </c>
    </row>
    <row r="1097" spans="2:3" x14ac:dyDescent="0.25">
      <c r="B1097" s="10">
        <v>1088</v>
      </c>
      <c r="C1097">
        <f t="array" ref="C1097">MIN(IF(DiasAVencimiento="",360*1000,ABS(B1097-DiasAVencimiento)))</f>
        <v>71</v>
      </c>
    </row>
    <row r="1098" spans="2:3" x14ac:dyDescent="0.25">
      <c r="B1098" s="10">
        <v>1089</v>
      </c>
      <c r="C1098">
        <f t="array" ref="C1098">MIN(IF(DiasAVencimiento="",360*1000,ABS(B1098-DiasAVencimiento)))</f>
        <v>72</v>
      </c>
    </row>
    <row r="1099" spans="2:3" x14ac:dyDescent="0.25">
      <c r="B1099" s="10">
        <v>1090</v>
      </c>
      <c r="C1099">
        <f t="array" ref="C1099">MIN(IF(DiasAVencimiento="",360*1000,ABS(B1099-DiasAVencimiento)))</f>
        <v>73</v>
      </c>
    </row>
    <row r="1100" spans="2:3" x14ac:dyDescent="0.25">
      <c r="B1100" s="10">
        <v>1091</v>
      </c>
      <c r="C1100">
        <f t="array" ref="C1100">MIN(IF(DiasAVencimiento="",360*1000,ABS(B1100-DiasAVencimiento)))</f>
        <v>74</v>
      </c>
    </row>
    <row r="1101" spans="2:3" x14ac:dyDescent="0.25">
      <c r="B1101" s="10">
        <v>1092</v>
      </c>
      <c r="C1101">
        <f t="array" ref="C1101">MIN(IF(DiasAVencimiento="",360*1000,ABS(B1101-DiasAVencimiento)))</f>
        <v>75</v>
      </c>
    </row>
    <row r="1102" spans="2:3" x14ac:dyDescent="0.25">
      <c r="B1102" s="10">
        <v>1093</v>
      </c>
      <c r="C1102">
        <f t="array" ref="C1102">MIN(IF(DiasAVencimiento="",360*1000,ABS(B1102-DiasAVencimiento)))</f>
        <v>76</v>
      </c>
    </row>
    <row r="1103" spans="2:3" x14ac:dyDescent="0.25">
      <c r="B1103" s="10">
        <v>1094</v>
      </c>
      <c r="C1103">
        <f t="array" ref="C1103">MIN(IF(DiasAVencimiento="",360*1000,ABS(B1103-DiasAVencimiento)))</f>
        <v>77</v>
      </c>
    </row>
    <row r="1104" spans="2:3" x14ac:dyDescent="0.25">
      <c r="B1104" s="10">
        <v>1095</v>
      </c>
      <c r="C1104">
        <f t="array" ref="C1104">MIN(IF(DiasAVencimiento="",360*1000,ABS(B1104-DiasAVencimiento)))</f>
        <v>78</v>
      </c>
    </row>
    <row r="1105" spans="2:3" x14ac:dyDescent="0.25">
      <c r="B1105" s="10">
        <v>1096</v>
      </c>
      <c r="C1105">
        <f t="array" ref="C1105">MIN(IF(DiasAVencimiento="",360*1000,ABS(B1105-DiasAVencimiento)))</f>
        <v>79</v>
      </c>
    </row>
    <row r="1106" spans="2:3" x14ac:dyDescent="0.25">
      <c r="B1106" s="10">
        <v>1097</v>
      </c>
      <c r="C1106">
        <f t="array" ref="C1106">MIN(IF(DiasAVencimiento="",360*1000,ABS(B1106-DiasAVencimiento)))</f>
        <v>80</v>
      </c>
    </row>
    <row r="1107" spans="2:3" x14ac:dyDescent="0.25">
      <c r="B1107" s="10">
        <v>1098</v>
      </c>
      <c r="C1107">
        <f t="array" ref="C1107">MIN(IF(DiasAVencimiento="",360*1000,ABS(B1107-DiasAVencimiento)))</f>
        <v>81</v>
      </c>
    </row>
    <row r="1108" spans="2:3" x14ac:dyDescent="0.25">
      <c r="B1108" s="10">
        <v>1099</v>
      </c>
      <c r="C1108">
        <f t="array" ref="C1108">MIN(IF(DiasAVencimiento="",360*1000,ABS(B1108-DiasAVencimiento)))</f>
        <v>82</v>
      </c>
    </row>
    <row r="1109" spans="2:3" x14ac:dyDescent="0.25">
      <c r="B1109" s="10">
        <v>1100</v>
      </c>
      <c r="C1109">
        <f t="array" ref="C1109">MIN(IF(DiasAVencimiento="",360*1000,ABS(B1109-DiasAVencimiento)))</f>
        <v>83</v>
      </c>
    </row>
    <row r="1110" spans="2:3" x14ac:dyDescent="0.25">
      <c r="B1110" s="10">
        <v>1101</v>
      </c>
      <c r="C1110">
        <f t="array" ref="C1110">MIN(IF(DiasAVencimiento="",360*1000,ABS(B1110-DiasAVencimiento)))</f>
        <v>84</v>
      </c>
    </row>
    <row r="1111" spans="2:3" x14ac:dyDescent="0.25">
      <c r="B1111" s="10">
        <v>1102</v>
      </c>
      <c r="C1111">
        <f t="array" ref="C1111">MIN(IF(DiasAVencimiento="",360*1000,ABS(B1111-DiasAVencimiento)))</f>
        <v>85</v>
      </c>
    </row>
    <row r="1112" spans="2:3" x14ac:dyDescent="0.25">
      <c r="B1112" s="10">
        <v>1103</v>
      </c>
      <c r="C1112">
        <f t="array" ref="C1112">MIN(IF(DiasAVencimiento="",360*1000,ABS(B1112-DiasAVencimiento)))</f>
        <v>86</v>
      </c>
    </row>
    <row r="1113" spans="2:3" x14ac:dyDescent="0.25">
      <c r="B1113" s="10">
        <v>1104</v>
      </c>
      <c r="C1113">
        <f t="array" ref="C1113">MIN(IF(DiasAVencimiento="",360*1000,ABS(B1113-DiasAVencimiento)))</f>
        <v>87</v>
      </c>
    </row>
    <row r="1114" spans="2:3" x14ac:dyDescent="0.25">
      <c r="B1114" s="10">
        <v>1105</v>
      </c>
      <c r="C1114">
        <f t="array" ref="C1114">MIN(IF(DiasAVencimiento="",360*1000,ABS(B1114-DiasAVencimiento)))</f>
        <v>88</v>
      </c>
    </row>
    <row r="1115" spans="2:3" x14ac:dyDescent="0.25">
      <c r="B1115" s="10">
        <v>1106</v>
      </c>
      <c r="C1115">
        <f t="array" ref="C1115">MIN(IF(DiasAVencimiento="",360*1000,ABS(B1115-DiasAVencimiento)))</f>
        <v>89</v>
      </c>
    </row>
    <row r="1116" spans="2:3" x14ac:dyDescent="0.25">
      <c r="B1116" s="10">
        <v>1107</v>
      </c>
      <c r="C1116">
        <f t="array" ref="C1116">MIN(IF(DiasAVencimiento="",360*1000,ABS(B1116-DiasAVencimiento)))</f>
        <v>90</v>
      </c>
    </row>
    <row r="1117" spans="2:3" x14ac:dyDescent="0.25">
      <c r="B1117" s="10">
        <v>1108</v>
      </c>
      <c r="C1117">
        <f t="array" ref="C1117">MIN(IF(DiasAVencimiento="",360*1000,ABS(B1117-DiasAVencimiento)))</f>
        <v>91</v>
      </c>
    </row>
    <row r="1118" spans="2:3" x14ac:dyDescent="0.25">
      <c r="B1118" s="10">
        <v>1109</v>
      </c>
      <c r="C1118">
        <f t="array" ref="C1118">MIN(IF(DiasAVencimiento="",360*1000,ABS(B1118-DiasAVencimiento)))</f>
        <v>92</v>
      </c>
    </row>
    <row r="1119" spans="2:3" x14ac:dyDescent="0.25">
      <c r="B1119" s="10">
        <v>1110</v>
      </c>
      <c r="C1119">
        <f t="array" ref="C1119">MIN(IF(DiasAVencimiento="",360*1000,ABS(B1119-DiasAVencimiento)))</f>
        <v>93</v>
      </c>
    </row>
    <row r="1120" spans="2:3" x14ac:dyDescent="0.25">
      <c r="B1120" s="10">
        <v>1111</v>
      </c>
      <c r="C1120">
        <f t="array" ref="C1120">MIN(IF(DiasAVencimiento="",360*1000,ABS(B1120-DiasAVencimiento)))</f>
        <v>94</v>
      </c>
    </row>
    <row r="1121" spans="2:3" x14ac:dyDescent="0.25">
      <c r="B1121" s="10">
        <v>1112</v>
      </c>
      <c r="C1121">
        <f t="array" ref="C1121">MIN(IF(DiasAVencimiento="",360*1000,ABS(B1121-DiasAVencimiento)))</f>
        <v>95</v>
      </c>
    </row>
    <row r="1122" spans="2:3" x14ac:dyDescent="0.25">
      <c r="B1122" s="10">
        <v>1113</v>
      </c>
      <c r="C1122">
        <f t="array" ref="C1122">MIN(IF(DiasAVencimiento="",360*1000,ABS(B1122-DiasAVencimiento)))</f>
        <v>96</v>
      </c>
    </row>
    <row r="1123" spans="2:3" x14ac:dyDescent="0.25">
      <c r="B1123" s="10">
        <v>1114</v>
      </c>
      <c r="C1123">
        <f t="array" ref="C1123">MIN(IF(DiasAVencimiento="",360*1000,ABS(B1123-DiasAVencimiento)))</f>
        <v>97</v>
      </c>
    </row>
    <row r="1124" spans="2:3" x14ac:dyDescent="0.25">
      <c r="B1124" s="10">
        <v>1115</v>
      </c>
      <c r="C1124">
        <f t="array" ref="C1124">MIN(IF(DiasAVencimiento="",360*1000,ABS(B1124-DiasAVencimiento)))</f>
        <v>98</v>
      </c>
    </row>
    <row r="1125" spans="2:3" x14ac:dyDescent="0.25">
      <c r="B1125" s="10">
        <v>1116</v>
      </c>
      <c r="C1125">
        <f t="array" ref="C1125">MIN(IF(DiasAVencimiento="",360*1000,ABS(B1125-DiasAVencimiento)))</f>
        <v>99</v>
      </c>
    </row>
    <row r="1126" spans="2:3" x14ac:dyDescent="0.25">
      <c r="B1126" s="10">
        <v>1117</v>
      </c>
      <c r="C1126">
        <f t="array" ref="C1126">MIN(IF(DiasAVencimiento="",360*1000,ABS(B1126-DiasAVencimiento)))</f>
        <v>100</v>
      </c>
    </row>
    <row r="1127" spans="2:3" x14ac:dyDescent="0.25">
      <c r="B1127" s="10">
        <v>1118</v>
      </c>
      <c r="C1127">
        <f t="array" ref="C1127">MIN(IF(DiasAVencimiento="",360*1000,ABS(B1127-DiasAVencimiento)))</f>
        <v>101</v>
      </c>
    </row>
    <row r="1128" spans="2:3" x14ac:dyDescent="0.25">
      <c r="B1128" s="10">
        <v>1119</v>
      </c>
      <c r="C1128">
        <f t="array" ref="C1128">MIN(IF(DiasAVencimiento="",360*1000,ABS(B1128-DiasAVencimiento)))</f>
        <v>102</v>
      </c>
    </row>
    <row r="1129" spans="2:3" x14ac:dyDescent="0.25">
      <c r="B1129" s="10">
        <v>1120</v>
      </c>
      <c r="C1129">
        <f t="array" ref="C1129">MIN(IF(DiasAVencimiento="",360*1000,ABS(B1129-DiasAVencimiento)))</f>
        <v>103</v>
      </c>
    </row>
    <row r="1130" spans="2:3" x14ac:dyDescent="0.25">
      <c r="B1130" s="10">
        <v>1121</v>
      </c>
      <c r="C1130">
        <f t="array" ref="C1130">MIN(IF(DiasAVencimiento="",360*1000,ABS(B1130-DiasAVencimiento)))</f>
        <v>104</v>
      </c>
    </row>
    <row r="1131" spans="2:3" x14ac:dyDescent="0.25">
      <c r="B1131" s="10">
        <v>1122</v>
      </c>
      <c r="C1131">
        <f t="array" ref="C1131">MIN(IF(DiasAVencimiento="",360*1000,ABS(B1131-DiasAVencimiento)))</f>
        <v>105</v>
      </c>
    </row>
    <row r="1132" spans="2:3" x14ac:dyDescent="0.25">
      <c r="B1132" s="10">
        <v>1123</v>
      </c>
      <c r="C1132">
        <f t="array" ref="C1132">MIN(IF(DiasAVencimiento="",360*1000,ABS(B1132-DiasAVencimiento)))</f>
        <v>106</v>
      </c>
    </row>
    <row r="1133" spans="2:3" x14ac:dyDescent="0.25">
      <c r="B1133" s="10">
        <v>1124</v>
      </c>
      <c r="C1133">
        <f t="array" ref="C1133">MIN(IF(DiasAVencimiento="",360*1000,ABS(B1133-DiasAVencimiento)))</f>
        <v>107</v>
      </c>
    </row>
    <row r="1134" spans="2:3" x14ac:dyDescent="0.25">
      <c r="B1134" s="10">
        <v>1125</v>
      </c>
      <c r="C1134">
        <f t="array" ref="C1134">MIN(IF(DiasAVencimiento="",360*1000,ABS(B1134-DiasAVencimiento)))</f>
        <v>108</v>
      </c>
    </row>
    <row r="1135" spans="2:3" x14ac:dyDescent="0.25">
      <c r="B1135" s="10">
        <v>1126</v>
      </c>
      <c r="C1135">
        <f t="array" ref="C1135">MIN(IF(DiasAVencimiento="",360*1000,ABS(B1135-DiasAVencimiento)))</f>
        <v>109</v>
      </c>
    </row>
    <row r="1136" spans="2:3" x14ac:dyDescent="0.25">
      <c r="B1136" s="10">
        <v>1127</v>
      </c>
      <c r="C1136">
        <f t="array" ref="C1136">MIN(IF(DiasAVencimiento="",360*1000,ABS(B1136-DiasAVencimiento)))</f>
        <v>110</v>
      </c>
    </row>
    <row r="1137" spans="2:3" x14ac:dyDescent="0.25">
      <c r="B1137" s="10">
        <v>1128</v>
      </c>
      <c r="C1137">
        <f t="array" ref="C1137">MIN(IF(DiasAVencimiento="",360*1000,ABS(B1137-DiasAVencimiento)))</f>
        <v>111</v>
      </c>
    </row>
    <row r="1138" spans="2:3" x14ac:dyDescent="0.25">
      <c r="B1138" s="10">
        <v>1129</v>
      </c>
      <c r="C1138">
        <f t="array" ref="C1138">MIN(IF(DiasAVencimiento="",360*1000,ABS(B1138-DiasAVencimiento)))</f>
        <v>112</v>
      </c>
    </row>
    <row r="1139" spans="2:3" x14ac:dyDescent="0.25">
      <c r="B1139" s="10">
        <v>1130</v>
      </c>
      <c r="C1139">
        <f t="array" ref="C1139">MIN(IF(DiasAVencimiento="",360*1000,ABS(B1139-DiasAVencimiento)))</f>
        <v>113</v>
      </c>
    </row>
    <row r="1140" spans="2:3" x14ac:dyDescent="0.25">
      <c r="B1140" s="10">
        <v>1131</v>
      </c>
      <c r="C1140">
        <f t="array" ref="C1140">MIN(IF(DiasAVencimiento="",360*1000,ABS(B1140-DiasAVencimiento)))</f>
        <v>114</v>
      </c>
    </row>
    <row r="1141" spans="2:3" x14ac:dyDescent="0.25">
      <c r="B1141" s="10">
        <v>1132</v>
      </c>
      <c r="C1141">
        <f t="array" ref="C1141">MIN(IF(DiasAVencimiento="",360*1000,ABS(B1141-DiasAVencimiento)))</f>
        <v>115</v>
      </c>
    </row>
    <row r="1142" spans="2:3" x14ac:dyDescent="0.25">
      <c r="B1142" s="10">
        <v>1133</v>
      </c>
      <c r="C1142">
        <f t="array" ref="C1142">MIN(IF(DiasAVencimiento="",360*1000,ABS(B1142-DiasAVencimiento)))</f>
        <v>116</v>
      </c>
    </row>
    <row r="1143" spans="2:3" x14ac:dyDescent="0.25">
      <c r="B1143" s="10">
        <v>1134</v>
      </c>
      <c r="C1143">
        <f t="array" ref="C1143">MIN(IF(DiasAVencimiento="",360*1000,ABS(B1143-DiasAVencimiento)))</f>
        <v>117</v>
      </c>
    </row>
    <row r="1144" spans="2:3" x14ac:dyDescent="0.25">
      <c r="B1144" s="10">
        <v>1135</v>
      </c>
      <c r="C1144">
        <f t="array" ref="C1144">MIN(IF(DiasAVencimiento="",360*1000,ABS(B1144-DiasAVencimiento)))</f>
        <v>118</v>
      </c>
    </row>
    <row r="1145" spans="2:3" x14ac:dyDescent="0.25">
      <c r="B1145" s="10">
        <v>1136</v>
      </c>
      <c r="C1145">
        <f t="array" ref="C1145">MIN(IF(DiasAVencimiento="",360*1000,ABS(B1145-DiasAVencimiento)))</f>
        <v>119</v>
      </c>
    </row>
    <row r="1146" spans="2:3" x14ac:dyDescent="0.25">
      <c r="B1146" s="10">
        <v>1137</v>
      </c>
      <c r="C1146">
        <f t="array" ref="C1146">MIN(IF(DiasAVencimiento="",360*1000,ABS(B1146-DiasAVencimiento)))</f>
        <v>120</v>
      </c>
    </row>
    <row r="1147" spans="2:3" x14ac:dyDescent="0.25">
      <c r="B1147" s="10">
        <v>1138</v>
      </c>
      <c r="C1147">
        <f t="array" ref="C1147">MIN(IF(DiasAVencimiento="",360*1000,ABS(B1147-DiasAVencimiento)))</f>
        <v>121</v>
      </c>
    </row>
    <row r="1148" spans="2:3" x14ac:dyDescent="0.25">
      <c r="B1148" s="10">
        <v>1139</v>
      </c>
      <c r="C1148">
        <f t="array" ref="C1148">MIN(IF(DiasAVencimiento="",360*1000,ABS(B1148-DiasAVencimiento)))</f>
        <v>122</v>
      </c>
    </row>
    <row r="1149" spans="2:3" x14ac:dyDescent="0.25">
      <c r="B1149" s="10">
        <v>1140</v>
      </c>
      <c r="C1149">
        <f t="array" ref="C1149">MIN(IF(DiasAVencimiento="",360*1000,ABS(B1149-DiasAVencimiento)))</f>
        <v>123</v>
      </c>
    </row>
    <row r="1150" spans="2:3" x14ac:dyDescent="0.25">
      <c r="B1150" s="10">
        <v>1141</v>
      </c>
      <c r="C1150">
        <f t="array" ref="C1150">MIN(IF(DiasAVencimiento="",360*1000,ABS(B1150-DiasAVencimiento)))</f>
        <v>124</v>
      </c>
    </row>
    <row r="1151" spans="2:3" x14ac:dyDescent="0.25">
      <c r="B1151" s="10">
        <v>1142</v>
      </c>
      <c r="C1151">
        <f t="array" ref="C1151">MIN(IF(DiasAVencimiento="",360*1000,ABS(B1151-DiasAVencimiento)))</f>
        <v>125</v>
      </c>
    </row>
    <row r="1152" spans="2:3" x14ac:dyDescent="0.25">
      <c r="B1152" s="10">
        <v>1143</v>
      </c>
      <c r="C1152">
        <f t="array" ref="C1152">MIN(IF(DiasAVencimiento="",360*1000,ABS(B1152-DiasAVencimiento)))</f>
        <v>126</v>
      </c>
    </row>
    <row r="1153" spans="2:3" x14ac:dyDescent="0.25">
      <c r="B1153" s="10">
        <v>1144</v>
      </c>
      <c r="C1153">
        <f t="array" ref="C1153">MIN(IF(DiasAVencimiento="",360*1000,ABS(B1153-DiasAVencimiento)))</f>
        <v>127</v>
      </c>
    </row>
    <row r="1154" spans="2:3" x14ac:dyDescent="0.25">
      <c r="B1154" s="10">
        <v>1145</v>
      </c>
      <c r="C1154">
        <f t="array" ref="C1154">MIN(IF(DiasAVencimiento="",360*1000,ABS(B1154-DiasAVencimiento)))</f>
        <v>128</v>
      </c>
    </row>
    <row r="1155" spans="2:3" x14ac:dyDescent="0.25">
      <c r="B1155" s="10">
        <v>1146</v>
      </c>
      <c r="C1155">
        <f t="array" ref="C1155">MIN(IF(DiasAVencimiento="",360*1000,ABS(B1155-DiasAVencimiento)))</f>
        <v>129</v>
      </c>
    </row>
    <row r="1156" spans="2:3" x14ac:dyDescent="0.25">
      <c r="B1156" s="10">
        <v>1147</v>
      </c>
      <c r="C1156">
        <f t="array" ref="C1156">MIN(IF(DiasAVencimiento="",360*1000,ABS(B1156-DiasAVencimiento)))</f>
        <v>130</v>
      </c>
    </row>
    <row r="1157" spans="2:3" x14ac:dyDescent="0.25">
      <c r="B1157" s="10">
        <v>1148</v>
      </c>
      <c r="C1157">
        <f t="array" ref="C1157">MIN(IF(DiasAVencimiento="",360*1000,ABS(B1157-DiasAVencimiento)))</f>
        <v>131</v>
      </c>
    </row>
    <row r="1158" spans="2:3" x14ac:dyDescent="0.25">
      <c r="B1158" s="10">
        <v>1149</v>
      </c>
      <c r="C1158">
        <f t="array" ref="C1158">MIN(IF(DiasAVencimiento="",360*1000,ABS(B1158-DiasAVencimiento)))</f>
        <v>132</v>
      </c>
    </row>
    <row r="1159" spans="2:3" x14ac:dyDescent="0.25">
      <c r="B1159" s="10">
        <v>1150</v>
      </c>
      <c r="C1159">
        <f t="array" ref="C1159">MIN(IF(DiasAVencimiento="",360*1000,ABS(B1159-DiasAVencimiento)))</f>
        <v>133</v>
      </c>
    </row>
    <row r="1160" spans="2:3" x14ac:dyDescent="0.25">
      <c r="B1160" s="10">
        <v>1151</v>
      </c>
      <c r="C1160">
        <f t="array" ref="C1160">MIN(IF(DiasAVencimiento="",360*1000,ABS(B1160-DiasAVencimiento)))</f>
        <v>134</v>
      </c>
    </row>
    <row r="1161" spans="2:3" x14ac:dyDescent="0.25">
      <c r="B1161" s="10">
        <v>1152</v>
      </c>
      <c r="C1161">
        <f t="array" ref="C1161">MIN(IF(DiasAVencimiento="",360*1000,ABS(B1161-DiasAVencimiento)))</f>
        <v>135</v>
      </c>
    </row>
    <row r="1162" spans="2:3" x14ac:dyDescent="0.25">
      <c r="B1162" s="10">
        <v>1153</v>
      </c>
      <c r="C1162">
        <f t="array" ref="C1162">MIN(IF(DiasAVencimiento="",360*1000,ABS(B1162-DiasAVencimiento)))</f>
        <v>136</v>
      </c>
    </row>
    <row r="1163" spans="2:3" x14ac:dyDescent="0.25">
      <c r="B1163" s="10">
        <v>1154</v>
      </c>
      <c r="C1163">
        <f t="array" ref="C1163">MIN(IF(DiasAVencimiento="",360*1000,ABS(B1163-DiasAVencimiento)))</f>
        <v>137</v>
      </c>
    </row>
    <row r="1164" spans="2:3" x14ac:dyDescent="0.25">
      <c r="B1164" s="10">
        <v>1155</v>
      </c>
      <c r="C1164">
        <f t="array" ref="C1164">MIN(IF(DiasAVencimiento="",360*1000,ABS(B1164-DiasAVencimiento)))</f>
        <v>138</v>
      </c>
    </row>
    <row r="1165" spans="2:3" x14ac:dyDescent="0.25">
      <c r="B1165" s="10">
        <v>1156</v>
      </c>
      <c r="C1165">
        <f t="array" ref="C1165">MIN(IF(DiasAVencimiento="",360*1000,ABS(B1165-DiasAVencimiento)))</f>
        <v>139</v>
      </c>
    </row>
    <row r="1166" spans="2:3" x14ac:dyDescent="0.25">
      <c r="B1166" s="10">
        <v>1157</v>
      </c>
      <c r="C1166">
        <f t="array" ref="C1166">MIN(IF(DiasAVencimiento="",360*1000,ABS(B1166-DiasAVencimiento)))</f>
        <v>140</v>
      </c>
    </row>
    <row r="1167" spans="2:3" x14ac:dyDescent="0.25">
      <c r="B1167" s="10">
        <v>1158</v>
      </c>
      <c r="C1167">
        <f t="array" ref="C1167">MIN(IF(DiasAVencimiento="",360*1000,ABS(B1167-DiasAVencimiento)))</f>
        <v>141</v>
      </c>
    </row>
    <row r="1168" spans="2:3" x14ac:dyDescent="0.25">
      <c r="B1168" s="10">
        <v>1159</v>
      </c>
      <c r="C1168">
        <f t="array" ref="C1168">MIN(IF(DiasAVencimiento="",360*1000,ABS(B1168-DiasAVencimiento)))</f>
        <v>142</v>
      </c>
    </row>
    <row r="1169" spans="2:3" x14ac:dyDescent="0.25">
      <c r="B1169" s="10">
        <v>1160</v>
      </c>
      <c r="C1169">
        <f t="array" ref="C1169">MIN(IF(DiasAVencimiento="",360*1000,ABS(B1169-DiasAVencimiento)))</f>
        <v>143</v>
      </c>
    </row>
    <row r="1170" spans="2:3" x14ac:dyDescent="0.25">
      <c r="B1170" s="10">
        <v>1161</v>
      </c>
      <c r="C1170">
        <f t="array" ref="C1170">MIN(IF(DiasAVencimiento="",360*1000,ABS(B1170-DiasAVencimiento)))</f>
        <v>144</v>
      </c>
    </row>
    <row r="1171" spans="2:3" x14ac:dyDescent="0.25">
      <c r="B1171" s="10">
        <v>1162</v>
      </c>
      <c r="C1171">
        <f t="array" ref="C1171">MIN(IF(DiasAVencimiento="",360*1000,ABS(B1171-DiasAVencimiento)))</f>
        <v>145</v>
      </c>
    </row>
    <row r="1172" spans="2:3" x14ac:dyDescent="0.25">
      <c r="B1172" s="10">
        <v>1163</v>
      </c>
      <c r="C1172">
        <f t="array" ref="C1172">MIN(IF(DiasAVencimiento="",360*1000,ABS(B1172-DiasAVencimiento)))</f>
        <v>146</v>
      </c>
    </row>
    <row r="1173" spans="2:3" x14ac:dyDescent="0.25">
      <c r="B1173" s="10">
        <v>1164</v>
      </c>
      <c r="C1173">
        <f t="array" ref="C1173">MIN(IF(DiasAVencimiento="",360*1000,ABS(B1173-DiasAVencimiento)))</f>
        <v>147</v>
      </c>
    </row>
    <row r="1174" spans="2:3" x14ac:dyDescent="0.25">
      <c r="B1174" s="10">
        <v>1165</v>
      </c>
      <c r="C1174">
        <f t="array" ref="C1174">MIN(IF(DiasAVencimiento="",360*1000,ABS(B1174-DiasAVencimiento)))</f>
        <v>148</v>
      </c>
    </row>
    <row r="1175" spans="2:3" x14ac:dyDescent="0.25">
      <c r="B1175" s="10">
        <v>1166</v>
      </c>
      <c r="C1175">
        <f t="array" ref="C1175">MIN(IF(DiasAVencimiento="",360*1000,ABS(B1175-DiasAVencimiento)))</f>
        <v>149</v>
      </c>
    </row>
    <row r="1176" spans="2:3" x14ac:dyDescent="0.25">
      <c r="B1176" s="10">
        <v>1167</v>
      </c>
      <c r="C1176">
        <f t="array" ref="C1176">MIN(IF(DiasAVencimiento="",360*1000,ABS(B1176-DiasAVencimiento)))</f>
        <v>150</v>
      </c>
    </row>
    <row r="1177" spans="2:3" x14ac:dyDescent="0.25">
      <c r="B1177" s="10">
        <v>1168</v>
      </c>
      <c r="C1177">
        <f t="array" ref="C1177">MIN(IF(DiasAVencimiento="",360*1000,ABS(B1177-DiasAVencimiento)))</f>
        <v>151</v>
      </c>
    </row>
    <row r="1178" spans="2:3" x14ac:dyDescent="0.25">
      <c r="B1178" s="10">
        <v>1169</v>
      </c>
      <c r="C1178">
        <f t="array" ref="C1178">MIN(IF(DiasAVencimiento="",360*1000,ABS(B1178-DiasAVencimiento)))</f>
        <v>152</v>
      </c>
    </row>
    <row r="1179" spans="2:3" x14ac:dyDescent="0.25">
      <c r="B1179" s="10">
        <v>1170</v>
      </c>
      <c r="C1179">
        <f t="array" ref="C1179">MIN(IF(DiasAVencimiento="",360*1000,ABS(B1179-DiasAVencimiento)))</f>
        <v>153</v>
      </c>
    </row>
    <row r="1180" spans="2:3" x14ac:dyDescent="0.25">
      <c r="B1180" s="10">
        <v>1171</v>
      </c>
      <c r="C1180">
        <f t="array" ref="C1180">MIN(IF(DiasAVencimiento="",360*1000,ABS(B1180-DiasAVencimiento)))</f>
        <v>154</v>
      </c>
    </row>
    <row r="1181" spans="2:3" x14ac:dyDescent="0.25">
      <c r="B1181" s="10">
        <v>1172</v>
      </c>
      <c r="C1181">
        <f t="array" ref="C1181">MIN(IF(DiasAVencimiento="",360*1000,ABS(B1181-DiasAVencimiento)))</f>
        <v>155</v>
      </c>
    </row>
    <row r="1182" spans="2:3" x14ac:dyDescent="0.25">
      <c r="B1182" s="10">
        <v>1173</v>
      </c>
      <c r="C1182">
        <f t="array" ref="C1182">MIN(IF(DiasAVencimiento="",360*1000,ABS(B1182-DiasAVencimiento)))</f>
        <v>156</v>
      </c>
    </row>
    <row r="1183" spans="2:3" x14ac:dyDescent="0.25">
      <c r="B1183" s="10">
        <v>1174</v>
      </c>
      <c r="C1183">
        <f t="array" ref="C1183">MIN(IF(DiasAVencimiento="",360*1000,ABS(B1183-DiasAVencimiento)))</f>
        <v>157</v>
      </c>
    </row>
    <row r="1184" spans="2:3" x14ac:dyDescent="0.25">
      <c r="B1184" s="10">
        <v>1175</v>
      </c>
      <c r="C1184">
        <f t="array" ref="C1184">MIN(IF(DiasAVencimiento="",360*1000,ABS(B1184-DiasAVencimiento)))</f>
        <v>158</v>
      </c>
    </row>
    <row r="1185" spans="2:3" x14ac:dyDescent="0.25">
      <c r="B1185" s="10">
        <v>1176</v>
      </c>
      <c r="C1185">
        <f t="array" ref="C1185">MIN(IF(DiasAVencimiento="",360*1000,ABS(B1185-DiasAVencimiento)))</f>
        <v>159</v>
      </c>
    </row>
    <row r="1186" spans="2:3" x14ac:dyDescent="0.25">
      <c r="B1186" s="10">
        <v>1177</v>
      </c>
      <c r="C1186">
        <f t="array" ref="C1186">MIN(IF(DiasAVencimiento="",360*1000,ABS(B1186-DiasAVencimiento)))</f>
        <v>160</v>
      </c>
    </row>
    <row r="1187" spans="2:3" x14ac:dyDescent="0.25">
      <c r="B1187" s="10">
        <v>1178</v>
      </c>
      <c r="C1187">
        <f t="array" ref="C1187">MIN(IF(DiasAVencimiento="",360*1000,ABS(B1187-DiasAVencimiento)))</f>
        <v>161</v>
      </c>
    </row>
    <row r="1188" spans="2:3" x14ac:dyDescent="0.25">
      <c r="B1188" s="10">
        <v>1179</v>
      </c>
      <c r="C1188">
        <f t="array" ref="C1188">MIN(IF(DiasAVencimiento="",360*1000,ABS(B1188-DiasAVencimiento)))</f>
        <v>162</v>
      </c>
    </row>
    <row r="1189" spans="2:3" x14ac:dyDescent="0.25">
      <c r="B1189" s="10">
        <v>1180</v>
      </c>
      <c r="C1189">
        <f t="array" ref="C1189">MIN(IF(DiasAVencimiento="",360*1000,ABS(B1189-DiasAVencimiento)))</f>
        <v>163</v>
      </c>
    </row>
    <row r="1190" spans="2:3" x14ac:dyDescent="0.25">
      <c r="B1190" s="10">
        <v>1181</v>
      </c>
      <c r="C1190">
        <f t="array" ref="C1190">MIN(IF(DiasAVencimiento="",360*1000,ABS(B1190-DiasAVencimiento)))</f>
        <v>164</v>
      </c>
    </row>
    <row r="1191" spans="2:3" x14ac:dyDescent="0.25">
      <c r="B1191" s="10">
        <v>1182</v>
      </c>
      <c r="C1191">
        <f t="array" ref="C1191">MIN(IF(DiasAVencimiento="",360*1000,ABS(B1191-DiasAVencimiento)))</f>
        <v>165</v>
      </c>
    </row>
    <row r="1192" spans="2:3" x14ac:dyDescent="0.25">
      <c r="B1192" s="10">
        <v>1183</v>
      </c>
      <c r="C1192">
        <f t="array" ref="C1192">MIN(IF(DiasAVencimiento="",360*1000,ABS(B1192-DiasAVencimiento)))</f>
        <v>166</v>
      </c>
    </row>
    <row r="1193" spans="2:3" x14ac:dyDescent="0.25">
      <c r="B1193" s="10">
        <v>1184</v>
      </c>
      <c r="C1193">
        <f t="array" ref="C1193">MIN(IF(DiasAVencimiento="",360*1000,ABS(B1193-DiasAVencimiento)))</f>
        <v>167</v>
      </c>
    </row>
    <row r="1194" spans="2:3" x14ac:dyDescent="0.25">
      <c r="B1194" s="10">
        <v>1185</v>
      </c>
      <c r="C1194">
        <f t="array" ref="C1194">MIN(IF(DiasAVencimiento="",360*1000,ABS(B1194-DiasAVencimiento)))</f>
        <v>168</v>
      </c>
    </row>
    <row r="1195" spans="2:3" x14ac:dyDescent="0.25">
      <c r="B1195" s="10">
        <v>1186</v>
      </c>
      <c r="C1195">
        <f t="array" ref="C1195">MIN(IF(DiasAVencimiento="",360*1000,ABS(B1195-DiasAVencimiento)))</f>
        <v>169</v>
      </c>
    </row>
    <row r="1196" spans="2:3" x14ac:dyDescent="0.25">
      <c r="B1196" s="10">
        <v>1187</v>
      </c>
      <c r="C1196">
        <f t="array" ref="C1196">MIN(IF(DiasAVencimiento="",360*1000,ABS(B1196-DiasAVencimiento)))</f>
        <v>170</v>
      </c>
    </row>
    <row r="1197" spans="2:3" x14ac:dyDescent="0.25">
      <c r="B1197" s="10">
        <v>1188</v>
      </c>
      <c r="C1197">
        <f t="array" ref="C1197">MIN(IF(DiasAVencimiento="",360*1000,ABS(B1197-DiasAVencimiento)))</f>
        <v>171</v>
      </c>
    </row>
    <row r="1198" spans="2:3" x14ac:dyDescent="0.25">
      <c r="B1198" s="10">
        <v>1189</v>
      </c>
      <c r="C1198">
        <f t="array" ref="C1198">MIN(IF(DiasAVencimiento="",360*1000,ABS(B1198-DiasAVencimiento)))</f>
        <v>172</v>
      </c>
    </row>
    <row r="1199" spans="2:3" x14ac:dyDescent="0.25">
      <c r="B1199" s="10">
        <v>1190</v>
      </c>
      <c r="C1199">
        <f t="array" ref="C1199">MIN(IF(DiasAVencimiento="",360*1000,ABS(B1199-DiasAVencimiento)))</f>
        <v>173</v>
      </c>
    </row>
    <row r="1200" spans="2:3" x14ac:dyDescent="0.25">
      <c r="B1200" s="10">
        <v>1191</v>
      </c>
      <c r="C1200">
        <f t="array" ref="C1200">MIN(IF(DiasAVencimiento="",360*1000,ABS(B1200-DiasAVencimiento)))</f>
        <v>174</v>
      </c>
    </row>
    <row r="1201" spans="2:3" x14ac:dyDescent="0.25">
      <c r="B1201" s="10">
        <v>1192</v>
      </c>
      <c r="C1201">
        <f t="array" ref="C1201">MIN(IF(DiasAVencimiento="",360*1000,ABS(B1201-DiasAVencimiento)))</f>
        <v>175</v>
      </c>
    </row>
    <row r="1202" spans="2:3" x14ac:dyDescent="0.25">
      <c r="B1202" s="10">
        <v>1193</v>
      </c>
      <c r="C1202">
        <f t="array" ref="C1202">MIN(IF(DiasAVencimiento="",360*1000,ABS(B1202-DiasAVencimiento)))</f>
        <v>176</v>
      </c>
    </row>
    <row r="1203" spans="2:3" x14ac:dyDescent="0.25">
      <c r="B1203" s="10">
        <v>1194</v>
      </c>
      <c r="C1203">
        <f t="array" ref="C1203">MIN(IF(DiasAVencimiento="",360*1000,ABS(B1203-DiasAVencimiento)))</f>
        <v>177</v>
      </c>
    </row>
    <row r="1204" spans="2:3" x14ac:dyDescent="0.25">
      <c r="B1204" s="10">
        <v>1195</v>
      </c>
      <c r="C1204">
        <f t="array" ref="C1204">MIN(IF(DiasAVencimiento="",360*1000,ABS(B1204-DiasAVencimiento)))</f>
        <v>178</v>
      </c>
    </row>
    <row r="1205" spans="2:3" x14ac:dyDescent="0.25">
      <c r="B1205" s="10">
        <v>1196</v>
      </c>
      <c r="C1205">
        <f t="array" ref="C1205">MIN(IF(DiasAVencimiento="",360*1000,ABS(B1205-DiasAVencimiento)))</f>
        <v>179</v>
      </c>
    </row>
    <row r="1206" spans="2:3" x14ac:dyDescent="0.25">
      <c r="B1206" s="10">
        <v>1197</v>
      </c>
      <c r="C1206">
        <f t="array" ref="C1206">MIN(IF(DiasAVencimiento="",360*1000,ABS(B1206-DiasAVencimiento)))</f>
        <v>180</v>
      </c>
    </row>
    <row r="1207" spans="2:3" x14ac:dyDescent="0.25">
      <c r="B1207" s="10">
        <v>1198</v>
      </c>
      <c r="C1207">
        <f t="array" ref="C1207">MIN(IF(DiasAVencimiento="",360*1000,ABS(B1207-DiasAVencimiento)))</f>
        <v>181</v>
      </c>
    </row>
    <row r="1208" spans="2:3" x14ac:dyDescent="0.25">
      <c r="B1208" s="10">
        <v>1199</v>
      </c>
      <c r="C1208">
        <f t="array" ref="C1208">MIN(IF(DiasAVencimiento="",360*1000,ABS(B1208-DiasAVencimiento)))</f>
        <v>182</v>
      </c>
    </row>
    <row r="1209" spans="2:3" x14ac:dyDescent="0.25">
      <c r="B1209" s="10">
        <v>1200</v>
      </c>
      <c r="C1209">
        <f t="array" ref="C1209">MIN(IF(DiasAVencimiento="",360*1000,ABS(B1209-DiasAVencimiento)))</f>
        <v>183</v>
      </c>
    </row>
    <row r="1210" spans="2:3" x14ac:dyDescent="0.25">
      <c r="B1210" s="10">
        <v>1201</v>
      </c>
      <c r="C1210">
        <f t="array" ref="C1210">MIN(IF(DiasAVencimiento="",360*1000,ABS(B1210-DiasAVencimiento)))</f>
        <v>184</v>
      </c>
    </row>
    <row r="1211" spans="2:3" x14ac:dyDescent="0.25">
      <c r="B1211" s="10">
        <v>1202</v>
      </c>
      <c r="C1211">
        <f t="array" ref="C1211">MIN(IF(DiasAVencimiento="",360*1000,ABS(B1211-DiasAVencimiento)))</f>
        <v>185</v>
      </c>
    </row>
    <row r="1212" spans="2:3" x14ac:dyDescent="0.25">
      <c r="B1212" s="10">
        <v>1203</v>
      </c>
      <c r="C1212">
        <f t="array" ref="C1212">MIN(IF(DiasAVencimiento="",360*1000,ABS(B1212-DiasAVencimiento)))</f>
        <v>186</v>
      </c>
    </row>
    <row r="1213" spans="2:3" x14ac:dyDescent="0.25">
      <c r="B1213" s="10">
        <v>1204</v>
      </c>
      <c r="C1213">
        <f t="array" ref="C1213">MIN(IF(DiasAVencimiento="",360*1000,ABS(B1213-DiasAVencimiento)))</f>
        <v>187</v>
      </c>
    </row>
    <row r="1214" spans="2:3" x14ac:dyDescent="0.25">
      <c r="B1214" s="10">
        <v>1205</v>
      </c>
      <c r="C1214">
        <f t="array" ref="C1214">MIN(IF(DiasAVencimiento="",360*1000,ABS(B1214-DiasAVencimiento)))</f>
        <v>188</v>
      </c>
    </row>
    <row r="1215" spans="2:3" x14ac:dyDescent="0.25">
      <c r="B1215" s="10">
        <v>1206</v>
      </c>
      <c r="C1215">
        <f t="array" ref="C1215">MIN(IF(DiasAVencimiento="",360*1000,ABS(B1215-DiasAVencimiento)))</f>
        <v>189</v>
      </c>
    </row>
    <row r="1216" spans="2:3" x14ac:dyDescent="0.25">
      <c r="B1216" s="10">
        <v>1207</v>
      </c>
      <c r="C1216">
        <f t="array" ref="C1216">MIN(IF(DiasAVencimiento="",360*1000,ABS(B1216-DiasAVencimiento)))</f>
        <v>190</v>
      </c>
    </row>
    <row r="1217" spans="2:3" x14ac:dyDescent="0.25">
      <c r="B1217" s="10">
        <v>1208</v>
      </c>
      <c r="C1217">
        <f t="array" ref="C1217">MIN(IF(DiasAVencimiento="",360*1000,ABS(B1217-DiasAVencimiento)))</f>
        <v>191</v>
      </c>
    </row>
    <row r="1218" spans="2:3" x14ac:dyDescent="0.25">
      <c r="B1218" s="10">
        <v>1209</v>
      </c>
      <c r="C1218">
        <f t="array" ref="C1218">MIN(IF(DiasAVencimiento="",360*1000,ABS(B1218-DiasAVencimiento)))</f>
        <v>192</v>
      </c>
    </row>
    <row r="1219" spans="2:3" x14ac:dyDescent="0.25">
      <c r="B1219" s="10">
        <v>1210</v>
      </c>
      <c r="C1219">
        <f t="array" ref="C1219">MIN(IF(DiasAVencimiento="",360*1000,ABS(B1219-DiasAVencimiento)))</f>
        <v>193</v>
      </c>
    </row>
    <row r="1220" spans="2:3" x14ac:dyDescent="0.25">
      <c r="B1220" s="10">
        <v>1211</v>
      </c>
      <c r="C1220">
        <f t="array" ref="C1220">MIN(IF(DiasAVencimiento="",360*1000,ABS(B1220-DiasAVencimiento)))</f>
        <v>194</v>
      </c>
    </row>
    <row r="1221" spans="2:3" x14ac:dyDescent="0.25">
      <c r="B1221" s="10">
        <v>1212</v>
      </c>
      <c r="C1221">
        <f t="array" ref="C1221">MIN(IF(DiasAVencimiento="",360*1000,ABS(B1221-DiasAVencimiento)))</f>
        <v>195</v>
      </c>
    </row>
    <row r="1222" spans="2:3" x14ac:dyDescent="0.25">
      <c r="B1222" s="10">
        <v>1213</v>
      </c>
      <c r="C1222">
        <f t="array" ref="C1222">MIN(IF(DiasAVencimiento="",360*1000,ABS(B1222-DiasAVencimiento)))</f>
        <v>196</v>
      </c>
    </row>
    <row r="1223" spans="2:3" x14ac:dyDescent="0.25">
      <c r="B1223" s="10">
        <v>1214</v>
      </c>
      <c r="C1223">
        <f t="array" ref="C1223">MIN(IF(DiasAVencimiento="",360*1000,ABS(B1223-DiasAVencimiento)))</f>
        <v>197</v>
      </c>
    </row>
    <row r="1224" spans="2:3" x14ac:dyDescent="0.25">
      <c r="B1224" s="10">
        <v>1215</v>
      </c>
      <c r="C1224">
        <f t="array" ref="C1224">MIN(IF(DiasAVencimiento="",360*1000,ABS(B1224-DiasAVencimiento)))</f>
        <v>198</v>
      </c>
    </row>
    <row r="1225" spans="2:3" x14ac:dyDescent="0.25">
      <c r="B1225" s="10">
        <v>1216</v>
      </c>
      <c r="C1225">
        <f t="array" ref="C1225">MIN(IF(DiasAVencimiento="",360*1000,ABS(B1225-DiasAVencimiento)))</f>
        <v>199</v>
      </c>
    </row>
    <row r="1226" spans="2:3" x14ac:dyDescent="0.25">
      <c r="B1226" s="10">
        <v>1217</v>
      </c>
      <c r="C1226">
        <f t="array" ref="C1226">MIN(IF(DiasAVencimiento="",360*1000,ABS(B1226-DiasAVencimiento)))</f>
        <v>200</v>
      </c>
    </row>
    <row r="1227" spans="2:3" x14ac:dyDescent="0.25">
      <c r="B1227" s="10">
        <v>1218</v>
      </c>
      <c r="C1227">
        <f t="array" ref="C1227">MIN(IF(DiasAVencimiento="",360*1000,ABS(B1227-DiasAVencimiento)))</f>
        <v>201</v>
      </c>
    </row>
    <row r="1228" spans="2:3" x14ac:dyDescent="0.25">
      <c r="B1228" s="10">
        <v>1219</v>
      </c>
      <c r="C1228">
        <f t="array" ref="C1228">MIN(IF(DiasAVencimiento="",360*1000,ABS(B1228-DiasAVencimiento)))</f>
        <v>202</v>
      </c>
    </row>
    <row r="1229" spans="2:3" x14ac:dyDescent="0.25">
      <c r="B1229" s="10">
        <v>1220</v>
      </c>
      <c r="C1229">
        <f t="array" ref="C1229">MIN(IF(DiasAVencimiento="",360*1000,ABS(B1229-DiasAVencimiento)))</f>
        <v>203</v>
      </c>
    </row>
    <row r="1230" spans="2:3" x14ac:dyDescent="0.25">
      <c r="B1230" s="10">
        <v>1221</v>
      </c>
      <c r="C1230">
        <f t="array" ref="C1230">MIN(IF(DiasAVencimiento="",360*1000,ABS(B1230-DiasAVencimiento)))</f>
        <v>204</v>
      </c>
    </row>
    <row r="1231" spans="2:3" x14ac:dyDescent="0.25">
      <c r="B1231" s="10">
        <v>1222</v>
      </c>
      <c r="C1231">
        <f t="array" ref="C1231">MIN(IF(DiasAVencimiento="",360*1000,ABS(B1231-DiasAVencimiento)))</f>
        <v>205</v>
      </c>
    </row>
    <row r="1232" spans="2:3" x14ac:dyDescent="0.25">
      <c r="B1232" s="10">
        <v>1223</v>
      </c>
      <c r="C1232">
        <f t="array" ref="C1232">MIN(IF(DiasAVencimiento="",360*1000,ABS(B1232-DiasAVencimiento)))</f>
        <v>206</v>
      </c>
    </row>
    <row r="1233" spans="2:3" x14ac:dyDescent="0.25">
      <c r="B1233" s="10">
        <v>1224</v>
      </c>
      <c r="C1233">
        <f t="array" ref="C1233">MIN(IF(DiasAVencimiento="",360*1000,ABS(B1233-DiasAVencimiento)))</f>
        <v>207</v>
      </c>
    </row>
    <row r="1234" spans="2:3" x14ac:dyDescent="0.25">
      <c r="B1234" s="10">
        <v>1225</v>
      </c>
      <c r="C1234">
        <f t="array" ref="C1234">MIN(IF(DiasAVencimiento="",360*1000,ABS(B1234-DiasAVencimiento)))</f>
        <v>208</v>
      </c>
    </row>
    <row r="1235" spans="2:3" x14ac:dyDescent="0.25">
      <c r="B1235" s="10">
        <v>1226</v>
      </c>
      <c r="C1235">
        <f t="array" ref="C1235">MIN(IF(DiasAVencimiento="",360*1000,ABS(B1235-DiasAVencimiento)))</f>
        <v>209</v>
      </c>
    </row>
    <row r="1236" spans="2:3" x14ac:dyDescent="0.25">
      <c r="B1236" s="10">
        <v>1227</v>
      </c>
      <c r="C1236">
        <f t="array" ref="C1236">MIN(IF(DiasAVencimiento="",360*1000,ABS(B1236-DiasAVencimiento)))</f>
        <v>210</v>
      </c>
    </row>
    <row r="1237" spans="2:3" x14ac:dyDescent="0.25">
      <c r="B1237" s="10">
        <v>1228</v>
      </c>
      <c r="C1237">
        <f t="array" ref="C1237">MIN(IF(DiasAVencimiento="",360*1000,ABS(B1237-DiasAVencimiento)))</f>
        <v>211</v>
      </c>
    </row>
    <row r="1238" spans="2:3" x14ac:dyDescent="0.25">
      <c r="B1238" s="10">
        <v>1229</v>
      </c>
      <c r="C1238">
        <f t="array" ref="C1238">MIN(IF(DiasAVencimiento="",360*1000,ABS(B1238-DiasAVencimiento)))</f>
        <v>212</v>
      </c>
    </row>
    <row r="1239" spans="2:3" x14ac:dyDescent="0.25">
      <c r="B1239" s="10">
        <v>1230</v>
      </c>
      <c r="C1239">
        <f t="array" ref="C1239">MIN(IF(DiasAVencimiento="",360*1000,ABS(B1239-DiasAVencimiento)))</f>
        <v>213</v>
      </c>
    </row>
    <row r="1240" spans="2:3" x14ac:dyDescent="0.25">
      <c r="B1240" s="10">
        <v>1231</v>
      </c>
      <c r="C1240">
        <f t="array" ref="C1240">MIN(IF(DiasAVencimiento="",360*1000,ABS(B1240-DiasAVencimiento)))</f>
        <v>214</v>
      </c>
    </row>
    <row r="1241" spans="2:3" x14ac:dyDescent="0.25">
      <c r="B1241" s="10">
        <v>1232</v>
      </c>
      <c r="C1241">
        <f t="array" ref="C1241">MIN(IF(DiasAVencimiento="",360*1000,ABS(B1241-DiasAVencimiento)))</f>
        <v>215</v>
      </c>
    </row>
    <row r="1242" spans="2:3" x14ac:dyDescent="0.25">
      <c r="B1242" s="10">
        <v>1233</v>
      </c>
      <c r="C1242">
        <f t="array" ref="C1242">MIN(IF(DiasAVencimiento="",360*1000,ABS(B1242-DiasAVencimiento)))</f>
        <v>216</v>
      </c>
    </row>
    <row r="1243" spans="2:3" x14ac:dyDescent="0.25">
      <c r="B1243" s="10">
        <v>1234</v>
      </c>
      <c r="C1243">
        <f t="array" ref="C1243">MIN(IF(DiasAVencimiento="",360*1000,ABS(B1243-DiasAVencimiento)))</f>
        <v>217</v>
      </c>
    </row>
    <row r="1244" spans="2:3" x14ac:dyDescent="0.25">
      <c r="B1244" s="10">
        <v>1235</v>
      </c>
      <c r="C1244">
        <f t="array" ref="C1244">MIN(IF(DiasAVencimiento="",360*1000,ABS(B1244-DiasAVencimiento)))</f>
        <v>218</v>
      </c>
    </row>
    <row r="1245" spans="2:3" x14ac:dyDescent="0.25">
      <c r="B1245" s="10">
        <v>1236</v>
      </c>
      <c r="C1245">
        <f t="array" ref="C1245">MIN(IF(DiasAVencimiento="",360*1000,ABS(B1245-DiasAVencimiento)))</f>
        <v>219</v>
      </c>
    </row>
    <row r="1246" spans="2:3" x14ac:dyDescent="0.25">
      <c r="B1246" s="10">
        <v>1237</v>
      </c>
      <c r="C1246">
        <f t="array" ref="C1246">MIN(IF(DiasAVencimiento="",360*1000,ABS(B1246-DiasAVencimiento)))</f>
        <v>220</v>
      </c>
    </row>
    <row r="1247" spans="2:3" x14ac:dyDescent="0.25">
      <c r="B1247" s="10">
        <v>1238</v>
      </c>
      <c r="C1247">
        <f t="array" ref="C1247">MIN(IF(DiasAVencimiento="",360*1000,ABS(B1247-DiasAVencimiento)))</f>
        <v>221</v>
      </c>
    </row>
    <row r="1248" spans="2:3" x14ac:dyDescent="0.25">
      <c r="B1248" s="10">
        <v>1239</v>
      </c>
      <c r="C1248">
        <f t="array" ref="C1248">MIN(IF(DiasAVencimiento="",360*1000,ABS(B1248-DiasAVencimiento)))</f>
        <v>222</v>
      </c>
    </row>
    <row r="1249" spans="2:3" x14ac:dyDescent="0.25">
      <c r="B1249" s="10">
        <v>1240</v>
      </c>
      <c r="C1249">
        <f t="array" ref="C1249">MIN(IF(DiasAVencimiento="",360*1000,ABS(B1249-DiasAVencimiento)))</f>
        <v>223</v>
      </c>
    </row>
    <row r="1250" spans="2:3" x14ac:dyDescent="0.25">
      <c r="B1250" s="10">
        <v>1241</v>
      </c>
      <c r="C1250">
        <f t="array" ref="C1250">MIN(IF(DiasAVencimiento="",360*1000,ABS(B1250-DiasAVencimiento)))</f>
        <v>224</v>
      </c>
    </row>
    <row r="1251" spans="2:3" x14ac:dyDescent="0.25">
      <c r="B1251" s="10">
        <v>1242</v>
      </c>
      <c r="C1251">
        <f t="array" ref="C1251">MIN(IF(DiasAVencimiento="",360*1000,ABS(B1251-DiasAVencimiento)))</f>
        <v>225</v>
      </c>
    </row>
    <row r="1252" spans="2:3" x14ac:dyDescent="0.25">
      <c r="B1252" s="10">
        <v>1243</v>
      </c>
      <c r="C1252">
        <f t="array" ref="C1252">MIN(IF(DiasAVencimiento="",360*1000,ABS(B1252-DiasAVencimiento)))</f>
        <v>226</v>
      </c>
    </row>
    <row r="1253" spans="2:3" x14ac:dyDescent="0.25">
      <c r="B1253" s="10">
        <v>1244</v>
      </c>
      <c r="C1253">
        <f t="array" ref="C1253">MIN(IF(DiasAVencimiento="",360*1000,ABS(B1253-DiasAVencimiento)))</f>
        <v>227</v>
      </c>
    </row>
    <row r="1254" spans="2:3" x14ac:dyDescent="0.25">
      <c r="B1254" s="10">
        <v>1245</v>
      </c>
      <c r="C1254">
        <f t="array" ref="C1254">MIN(IF(DiasAVencimiento="",360*1000,ABS(B1254-DiasAVencimiento)))</f>
        <v>228</v>
      </c>
    </row>
    <row r="1255" spans="2:3" x14ac:dyDescent="0.25">
      <c r="B1255" s="10">
        <v>1246</v>
      </c>
      <c r="C1255">
        <f t="array" ref="C1255">MIN(IF(DiasAVencimiento="",360*1000,ABS(B1255-DiasAVencimiento)))</f>
        <v>229</v>
      </c>
    </row>
    <row r="1256" spans="2:3" x14ac:dyDescent="0.25">
      <c r="B1256" s="10">
        <v>1247</v>
      </c>
      <c r="C1256">
        <f t="array" ref="C1256">MIN(IF(DiasAVencimiento="",360*1000,ABS(B1256-DiasAVencimiento)))</f>
        <v>230</v>
      </c>
    </row>
    <row r="1257" spans="2:3" x14ac:dyDescent="0.25">
      <c r="B1257" s="10">
        <v>1248</v>
      </c>
      <c r="C1257">
        <f t="array" ref="C1257">MIN(IF(DiasAVencimiento="",360*1000,ABS(B1257-DiasAVencimiento)))</f>
        <v>231</v>
      </c>
    </row>
    <row r="1258" spans="2:3" x14ac:dyDescent="0.25">
      <c r="B1258" s="10">
        <v>1249</v>
      </c>
      <c r="C1258">
        <f t="array" ref="C1258">MIN(IF(DiasAVencimiento="",360*1000,ABS(B1258-DiasAVencimiento)))</f>
        <v>232</v>
      </c>
    </row>
    <row r="1259" spans="2:3" x14ac:dyDescent="0.25">
      <c r="B1259" s="10">
        <v>1250</v>
      </c>
      <c r="C1259">
        <f t="array" ref="C1259">MIN(IF(DiasAVencimiento="",360*1000,ABS(B1259-DiasAVencimiento)))</f>
        <v>233</v>
      </c>
    </row>
    <row r="1260" spans="2:3" x14ac:dyDescent="0.25">
      <c r="B1260" s="10">
        <v>1251</v>
      </c>
      <c r="C1260">
        <f t="array" ref="C1260">MIN(IF(DiasAVencimiento="",360*1000,ABS(B1260-DiasAVencimiento)))</f>
        <v>234</v>
      </c>
    </row>
    <row r="1261" spans="2:3" x14ac:dyDescent="0.25">
      <c r="B1261" s="10">
        <v>1252</v>
      </c>
      <c r="C1261">
        <f t="array" ref="C1261">MIN(IF(DiasAVencimiento="",360*1000,ABS(B1261-DiasAVencimiento)))</f>
        <v>235</v>
      </c>
    </row>
    <row r="1262" spans="2:3" x14ac:dyDescent="0.25">
      <c r="B1262" s="10">
        <v>1253</v>
      </c>
      <c r="C1262">
        <f t="array" ref="C1262">MIN(IF(DiasAVencimiento="",360*1000,ABS(B1262-DiasAVencimiento)))</f>
        <v>236</v>
      </c>
    </row>
    <row r="1263" spans="2:3" x14ac:dyDescent="0.25">
      <c r="B1263" s="10">
        <v>1254</v>
      </c>
      <c r="C1263">
        <f t="array" ref="C1263">MIN(IF(DiasAVencimiento="",360*1000,ABS(B1263-DiasAVencimiento)))</f>
        <v>237</v>
      </c>
    </row>
    <row r="1264" spans="2:3" x14ac:dyDescent="0.25">
      <c r="B1264" s="10">
        <v>1255</v>
      </c>
      <c r="C1264">
        <f t="array" ref="C1264">MIN(IF(DiasAVencimiento="",360*1000,ABS(B1264-DiasAVencimiento)))</f>
        <v>238</v>
      </c>
    </row>
    <row r="1265" spans="2:3" x14ac:dyDescent="0.25">
      <c r="B1265" s="10">
        <v>1256</v>
      </c>
      <c r="C1265">
        <f t="array" ref="C1265">MIN(IF(DiasAVencimiento="",360*1000,ABS(B1265-DiasAVencimiento)))</f>
        <v>239</v>
      </c>
    </row>
    <row r="1266" spans="2:3" x14ac:dyDescent="0.25">
      <c r="B1266" s="10">
        <v>1257</v>
      </c>
      <c r="C1266">
        <f t="array" ref="C1266">MIN(IF(DiasAVencimiento="",360*1000,ABS(B1266-DiasAVencimiento)))</f>
        <v>240</v>
      </c>
    </row>
    <row r="1267" spans="2:3" x14ac:dyDescent="0.25">
      <c r="B1267" s="10">
        <v>1258</v>
      </c>
      <c r="C1267">
        <f t="array" ref="C1267">MIN(IF(DiasAVencimiento="",360*1000,ABS(B1267-DiasAVencimiento)))</f>
        <v>241</v>
      </c>
    </row>
    <row r="1268" spans="2:3" x14ac:dyDescent="0.25">
      <c r="B1268" s="10">
        <v>1259</v>
      </c>
      <c r="C1268">
        <f t="array" ref="C1268">MIN(IF(DiasAVencimiento="",360*1000,ABS(B1268-DiasAVencimiento)))</f>
        <v>242</v>
      </c>
    </row>
    <row r="1269" spans="2:3" x14ac:dyDescent="0.25">
      <c r="B1269" s="10">
        <v>1260</v>
      </c>
      <c r="C1269">
        <f t="array" ref="C1269">MIN(IF(DiasAVencimiento="",360*1000,ABS(B1269-DiasAVencimiento)))</f>
        <v>243</v>
      </c>
    </row>
    <row r="1270" spans="2:3" x14ac:dyDescent="0.25">
      <c r="B1270" s="10">
        <v>1261</v>
      </c>
      <c r="C1270">
        <f t="array" ref="C1270">MIN(IF(DiasAVencimiento="",360*1000,ABS(B1270-DiasAVencimiento)))</f>
        <v>244</v>
      </c>
    </row>
    <row r="1271" spans="2:3" x14ac:dyDescent="0.25">
      <c r="B1271" s="10">
        <v>1262</v>
      </c>
      <c r="C1271">
        <f t="array" ref="C1271">MIN(IF(DiasAVencimiento="",360*1000,ABS(B1271-DiasAVencimiento)))</f>
        <v>245</v>
      </c>
    </row>
    <row r="1272" spans="2:3" x14ac:dyDescent="0.25">
      <c r="B1272" s="10">
        <v>1263</v>
      </c>
      <c r="C1272">
        <f t="array" ref="C1272">MIN(IF(DiasAVencimiento="",360*1000,ABS(B1272-DiasAVencimiento)))</f>
        <v>246</v>
      </c>
    </row>
    <row r="1273" spans="2:3" x14ac:dyDescent="0.25">
      <c r="B1273" s="10">
        <v>1264</v>
      </c>
      <c r="C1273">
        <f t="array" ref="C1273">MIN(IF(DiasAVencimiento="",360*1000,ABS(B1273-DiasAVencimiento)))</f>
        <v>247</v>
      </c>
    </row>
    <row r="1274" spans="2:3" x14ac:dyDescent="0.25">
      <c r="B1274" s="10">
        <v>1265</v>
      </c>
      <c r="C1274">
        <f t="array" ref="C1274">MIN(IF(DiasAVencimiento="",360*1000,ABS(B1274-DiasAVencimiento)))</f>
        <v>248</v>
      </c>
    </row>
    <row r="1275" spans="2:3" x14ac:dyDescent="0.25">
      <c r="B1275" s="10">
        <v>1266</v>
      </c>
      <c r="C1275">
        <f t="array" ref="C1275">MIN(IF(DiasAVencimiento="",360*1000,ABS(B1275-DiasAVencimiento)))</f>
        <v>249</v>
      </c>
    </row>
    <row r="1276" spans="2:3" x14ac:dyDescent="0.25">
      <c r="B1276" s="10">
        <v>1267</v>
      </c>
      <c r="C1276">
        <f t="array" ref="C1276">MIN(IF(DiasAVencimiento="",360*1000,ABS(B1276-DiasAVencimiento)))</f>
        <v>250</v>
      </c>
    </row>
    <row r="1277" spans="2:3" x14ac:dyDescent="0.25">
      <c r="B1277" s="10">
        <v>1268</v>
      </c>
      <c r="C1277">
        <f t="array" ref="C1277">MIN(IF(DiasAVencimiento="",360*1000,ABS(B1277-DiasAVencimiento)))</f>
        <v>251</v>
      </c>
    </row>
    <row r="1278" spans="2:3" x14ac:dyDescent="0.25">
      <c r="B1278" s="10">
        <v>1269</v>
      </c>
      <c r="C1278">
        <f t="array" ref="C1278">MIN(IF(DiasAVencimiento="",360*1000,ABS(B1278-DiasAVencimiento)))</f>
        <v>252</v>
      </c>
    </row>
    <row r="1279" spans="2:3" x14ac:dyDescent="0.25">
      <c r="B1279" s="10">
        <v>1270</v>
      </c>
      <c r="C1279">
        <f t="array" ref="C1279">MIN(IF(DiasAVencimiento="",360*1000,ABS(B1279-DiasAVencimiento)))</f>
        <v>253</v>
      </c>
    </row>
    <row r="1280" spans="2:3" x14ac:dyDescent="0.25">
      <c r="B1280" s="10">
        <v>1271</v>
      </c>
      <c r="C1280">
        <f t="array" ref="C1280">MIN(IF(DiasAVencimiento="",360*1000,ABS(B1280-DiasAVencimiento)))</f>
        <v>254</v>
      </c>
    </row>
    <row r="1281" spans="2:3" x14ac:dyDescent="0.25">
      <c r="B1281" s="10">
        <v>1272</v>
      </c>
      <c r="C1281">
        <f t="array" ref="C1281">MIN(IF(DiasAVencimiento="",360*1000,ABS(B1281-DiasAVencimiento)))</f>
        <v>255</v>
      </c>
    </row>
    <row r="1282" spans="2:3" x14ac:dyDescent="0.25">
      <c r="B1282" s="10">
        <v>1273</v>
      </c>
      <c r="C1282">
        <f t="array" ref="C1282">MIN(IF(DiasAVencimiento="",360*1000,ABS(B1282-DiasAVencimiento)))</f>
        <v>256</v>
      </c>
    </row>
    <row r="1283" spans="2:3" x14ac:dyDescent="0.25">
      <c r="B1283" s="10">
        <v>1274</v>
      </c>
      <c r="C1283">
        <f t="array" ref="C1283">MIN(IF(DiasAVencimiento="",360*1000,ABS(B1283-DiasAVencimiento)))</f>
        <v>257</v>
      </c>
    </row>
    <row r="1284" spans="2:3" x14ac:dyDescent="0.25">
      <c r="B1284" s="10">
        <v>1275</v>
      </c>
      <c r="C1284">
        <f t="array" ref="C1284">MIN(IF(DiasAVencimiento="",360*1000,ABS(B1284-DiasAVencimiento)))</f>
        <v>258</v>
      </c>
    </row>
    <row r="1285" spans="2:3" x14ac:dyDescent="0.25">
      <c r="B1285" s="10">
        <v>1276</v>
      </c>
      <c r="C1285">
        <f t="array" ref="C1285">MIN(IF(DiasAVencimiento="",360*1000,ABS(B1285-DiasAVencimiento)))</f>
        <v>259</v>
      </c>
    </row>
    <row r="1286" spans="2:3" x14ac:dyDescent="0.25">
      <c r="B1286" s="10">
        <v>1277</v>
      </c>
      <c r="C1286">
        <f t="array" ref="C1286">MIN(IF(DiasAVencimiento="",360*1000,ABS(B1286-DiasAVencimiento)))</f>
        <v>260</v>
      </c>
    </row>
    <row r="1287" spans="2:3" x14ac:dyDescent="0.25">
      <c r="B1287" s="10">
        <v>1278</v>
      </c>
      <c r="C1287">
        <f t="array" ref="C1287">MIN(IF(DiasAVencimiento="",360*1000,ABS(B1287-DiasAVencimiento)))</f>
        <v>261</v>
      </c>
    </row>
    <row r="1288" spans="2:3" x14ac:dyDescent="0.25">
      <c r="B1288" s="10">
        <v>1279</v>
      </c>
      <c r="C1288">
        <f t="array" ref="C1288">MIN(IF(DiasAVencimiento="",360*1000,ABS(B1288-DiasAVencimiento)))</f>
        <v>262</v>
      </c>
    </row>
    <row r="1289" spans="2:3" x14ac:dyDescent="0.25">
      <c r="B1289" s="10">
        <v>1280</v>
      </c>
      <c r="C1289">
        <f t="array" ref="C1289">MIN(IF(DiasAVencimiento="",360*1000,ABS(B1289-DiasAVencimiento)))</f>
        <v>263</v>
      </c>
    </row>
    <row r="1290" spans="2:3" x14ac:dyDescent="0.25">
      <c r="B1290" s="10">
        <v>1281</v>
      </c>
      <c r="C1290">
        <f t="array" ref="C1290">MIN(IF(DiasAVencimiento="",360*1000,ABS(B1290-DiasAVencimiento)))</f>
        <v>264</v>
      </c>
    </row>
    <row r="1291" spans="2:3" x14ac:dyDescent="0.25">
      <c r="B1291" s="10">
        <v>1282</v>
      </c>
      <c r="C1291">
        <f t="array" ref="C1291">MIN(IF(DiasAVencimiento="",360*1000,ABS(B1291-DiasAVencimiento)))</f>
        <v>265</v>
      </c>
    </row>
    <row r="1292" spans="2:3" x14ac:dyDescent="0.25">
      <c r="B1292" s="10">
        <v>1283</v>
      </c>
      <c r="C1292">
        <f t="array" ref="C1292">MIN(IF(DiasAVencimiento="",360*1000,ABS(B1292-DiasAVencimiento)))</f>
        <v>266</v>
      </c>
    </row>
    <row r="1293" spans="2:3" x14ac:dyDescent="0.25">
      <c r="B1293" s="10">
        <v>1284</v>
      </c>
      <c r="C1293">
        <f t="array" ref="C1293">MIN(IF(DiasAVencimiento="",360*1000,ABS(B1293-DiasAVencimiento)))</f>
        <v>267</v>
      </c>
    </row>
    <row r="1294" spans="2:3" x14ac:dyDescent="0.25">
      <c r="B1294" s="10">
        <v>1285</v>
      </c>
      <c r="C1294">
        <f t="array" ref="C1294">MIN(IF(DiasAVencimiento="",360*1000,ABS(B1294-DiasAVencimiento)))</f>
        <v>268</v>
      </c>
    </row>
    <row r="1295" spans="2:3" x14ac:dyDescent="0.25">
      <c r="B1295" s="10">
        <v>1286</v>
      </c>
      <c r="C1295">
        <f t="array" ref="C1295">MIN(IF(DiasAVencimiento="",360*1000,ABS(B1295-DiasAVencimiento)))</f>
        <v>269</v>
      </c>
    </row>
    <row r="1296" spans="2:3" x14ac:dyDescent="0.25">
      <c r="B1296" s="10">
        <v>1287</v>
      </c>
      <c r="C1296">
        <f t="array" ref="C1296">MIN(IF(DiasAVencimiento="",360*1000,ABS(B1296-DiasAVencimiento)))</f>
        <v>270</v>
      </c>
    </row>
    <row r="1297" spans="2:3" x14ac:dyDescent="0.25">
      <c r="B1297" s="10">
        <v>1288</v>
      </c>
      <c r="C1297">
        <f t="array" ref="C1297">MIN(IF(DiasAVencimiento="",360*1000,ABS(B1297-DiasAVencimiento)))</f>
        <v>271</v>
      </c>
    </row>
    <row r="1298" spans="2:3" x14ac:dyDescent="0.25">
      <c r="B1298" s="10">
        <v>1289</v>
      </c>
      <c r="C1298">
        <f t="array" ref="C1298">MIN(IF(DiasAVencimiento="",360*1000,ABS(B1298-DiasAVencimiento)))</f>
        <v>272</v>
      </c>
    </row>
    <row r="1299" spans="2:3" x14ac:dyDescent="0.25">
      <c r="B1299" s="10">
        <v>1290</v>
      </c>
      <c r="C1299">
        <f t="array" ref="C1299">MIN(IF(DiasAVencimiento="",360*1000,ABS(B1299-DiasAVencimiento)))</f>
        <v>273</v>
      </c>
    </row>
    <row r="1300" spans="2:3" x14ac:dyDescent="0.25">
      <c r="B1300" s="10">
        <v>1291</v>
      </c>
      <c r="C1300">
        <f t="array" ref="C1300">MIN(IF(DiasAVencimiento="",360*1000,ABS(B1300-DiasAVencimiento)))</f>
        <v>274</v>
      </c>
    </row>
    <row r="1301" spans="2:3" x14ac:dyDescent="0.25">
      <c r="B1301" s="10">
        <v>1292</v>
      </c>
      <c r="C1301">
        <f t="array" ref="C1301">MIN(IF(DiasAVencimiento="",360*1000,ABS(B1301-DiasAVencimiento)))</f>
        <v>275</v>
      </c>
    </row>
    <row r="1302" spans="2:3" x14ac:dyDescent="0.25">
      <c r="B1302" s="10">
        <v>1293</v>
      </c>
      <c r="C1302">
        <f t="array" ref="C1302">MIN(IF(DiasAVencimiento="",360*1000,ABS(B1302-DiasAVencimiento)))</f>
        <v>276</v>
      </c>
    </row>
    <row r="1303" spans="2:3" x14ac:dyDescent="0.25">
      <c r="B1303" s="10">
        <v>1294</v>
      </c>
      <c r="C1303">
        <f t="array" ref="C1303">MIN(IF(DiasAVencimiento="",360*1000,ABS(B1303-DiasAVencimiento)))</f>
        <v>277</v>
      </c>
    </row>
    <row r="1304" spans="2:3" x14ac:dyDescent="0.25">
      <c r="B1304" s="10">
        <v>1295</v>
      </c>
      <c r="C1304">
        <f t="array" ref="C1304">MIN(IF(DiasAVencimiento="",360*1000,ABS(B1304-DiasAVencimiento)))</f>
        <v>278</v>
      </c>
    </row>
    <row r="1305" spans="2:3" x14ac:dyDescent="0.25">
      <c r="B1305" s="10">
        <v>1296</v>
      </c>
      <c r="C1305">
        <f t="array" ref="C1305">MIN(IF(DiasAVencimiento="",360*1000,ABS(B1305-DiasAVencimiento)))</f>
        <v>279</v>
      </c>
    </row>
    <row r="1306" spans="2:3" x14ac:dyDescent="0.25">
      <c r="B1306" s="10">
        <v>1297</v>
      </c>
      <c r="C1306">
        <f t="array" ref="C1306">MIN(IF(DiasAVencimiento="",360*1000,ABS(B1306-DiasAVencimiento)))</f>
        <v>280</v>
      </c>
    </row>
    <row r="1307" spans="2:3" x14ac:dyDescent="0.25">
      <c r="B1307" s="10">
        <v>1298</v>
      </c>
      <c r="C1307">
        <f t="array" ref="C1307">MIN(IF(DiasAVencimiento="",360*1000,ABS(B1307-DiasAVencimiento)))</f>
        <v>281</v>
      </c>
    </row>
    <row r="1308" spans="2:3" x14ac:dyDescent="0.25">
      <c r="B1308" s="10">
        <v>1299</v>
      </c>
      <c r="C1308">
        <f t="array" ref="C1308">MIN(IF(DiasAVencimiento="",360*1000,ABS(B1308-DiasAVencimiento)))</f>
        <v>282</v>
      </c>
    </row>
    <row r="1309" spans="2:3" x14ac:dyDescent="0.25">
      <c r="B1309" s="10">
        <v>1300</v>
      </c>
      <c r="C1309">
        <f t="array" ref="C1309">MIN(IF(DiasAVencimiento="",360*1000,ABS(B1309-DiasAVencimiento)))</f>
        <v>283</v>
      </c>
    </row>
    <row r="1310" spans="2:3" x14ac:dyDescent="0.25">
      <c r="B1310" s="10">
        <v>1301</v>
      </c>
      <c r="C1310">
        <f t="array" ref="C1310">MIN(IF(DiasAVencimiento="",360*1000,ABS(B1310-DiasAVencimiento)))</f>
        <v>284</v>
      </c>
    </row>
    <row r="1311" spans="2:3" x14ac:dyDescent="0.25">
      <c r="B1311" s="10">
        <v>1302</v>
      </c>
      <c r="C1311">
        <f t="array" ref="C1311">MIN(IF(DiasAVencimiento="",360*1000,ABS(B1311-DiasAVencimiento)))</f>
        <v>285</v>
      </c>
    </row>
    <row r="1312" spans="2:3" x14ac:dyDescent="0.25">
      <c r="B1312" s="10">
        <v>1303</v>
      </c>
      <c r="C1312">
        <f t="array" ref="C1312">MIN(IF(DiasAVencimiento="",360*1000,ABS(B1312-DiasAVencimiento)))</f>
        <v>286</v>
      </c>
    </row>
    <row r="1313" spans="2:3" x14ac:dyDescent="0.25">
      <c r="B1313" s="10">
        <v>1304</v>
      </c>
      <c r="C1313">
        <f t="array" ref="C1313">MIN(IF(DiasAVencimiento="",360*1000,ABS(B1313-DiasAVencimiento)))</f>
        <v>287</v>
      </c>
    </row>
    <row r="1314" spans="2:3" x14ac:dyDescent="0.25">
      <c r="B1314" s="10">
        <v>1305</v>
      </c>
      <c r="C1314">
        <f t="array" ref="C1314">MIN(IF(DiasAVencimiento="",360*1000,ABS(B1314-DiasAVencimiento)))</f>
        <v>288</v>
      </c>
    </row>
    <row r="1315" spans="2:3" x14ac:dyDescent="0.25">
      <c r="B1315" s="10">
        <v>1306</v>
      </c>
      <c r="C1315">
        <f t="array" ref="C1315">MIN(IF(DiasAVencimiento="",360*1000,ABS(B1315-DiasAVencimiento)))</f>
        <v>289</v>
      </c>
    </row>
    <row r="1316" spans="2:3" x14ac:dyDescent="0.25">
      <c r="B1316" s="10">
        <v>1307</v>
      </c>
      <c r="C1316">
        <f t="array" ref="C1316">MIN(IF(DiasAVencimiento="",360*1000,ABS(B1316-DiasAVencimiento)))</f>
        <v>290</v>
      </c>
    </row>
    <row r="1317" spans="2:3" x14ac:dyDescent="0.25">
      <c r="B1317" s="10">
        <v>1308</v>
      </c>
      <c r="C1317">
        <f t="array" ref="C1317">MIN(IF(DiasAVencimiento="",360*1000,ABS(B1317-DiasAVencimiento)))</f>
        <v>291</v>
      </c>
    </row>
    <row r="1318" spans="2:3" x14ac:dyDescent="0.25">
      <c r="B1318" s="10">
        <v>1309</v>
      </c>
      <c r="C1318">
        <f t="array" ref="C1318">MIN(IF(DiasAVencimiento="",360*1000,ABS(B1318-DiasAVencimiento)))</f>
        <v>292</v>
      </c>
    </row>
    <row r="1319" spans="2:3" x14ac:dyDescent="0.25">
      <c r="B1319" s="10">
        <v>1310</v>
      </c>
      <c r="C1319">
        <f t="array" ref="C1319">MIN(IF(DiasAVencimiento="",360*1000,ABS(B1319-DiasAVencimiento)))</f>
        <v>293</v>
      </c>
    </row>
    <row r="1320" spans="2:3" x14ac:dyDescent="0.25">
      <c r="B1320" s="10">
        <v>1311</v>
      </c>
      <c r="C1320">
        <f t="array" ref="C1320">MIN(IF(DiasAVencimiento="",360*1000,ABS(B1320-DiasAVencimiento)))</f>
        <v>294</v>
      </c>
    </row>
    <row r="1321" spans="2:3" x14ac:dyDescent="0.25">
      <c r="B1321" s="10">
        <v>1312</v>
      </c>
      <c r="C1321">
        <f t="array" ref="C1321">MIN(IF(DiasAVencimiento="",360*1000,ABS(B1321-DiasAVencimiento)))</f>
        <v>295</v>
      </c>
    </row>
    <row r="1322" spans="2:3" x14ac:dyDescent="0.25">
      <c r="B1322" s="10">
        <v>1313</v>
      </c>
      <c r="C1322">
        <f t="array" ref="C1322">MIN(IF(DiasAVencimiento="",360*1000,ABS(B1322-DiasAVencimiento)))</f>
        <v>296</v>
      </c>
    </row>
    <row r="1323" spans="2:3" x14ac:dyDescent="0.25">
      <c r="B1323" s="10">
        <v>1314</v>
      </c>
      <c r="C1323">
        <f t="array" ref="C1323">MIN(IF(DiasAVencimiento="",360*1000,ABS(B1323-DiasAVencimiento)))</f>
        <v>297</v>
      </c>
    </row>
    <row r="1324" spans="2:3" x14ac:dyDescent="0.25">
      <c r="B1324" s="10">
        <v>1315</v>
      </c>
      <c r="C1324">
        <f t="array" ref="C1324">MIN(IF(DiasAVencimiento="",360*1000,ABS(B1324-DiasAVencimiento)))</f>
        <v>298</v>
      </c>
    </row>
    <row r="1325" spans="2:3" x14ac:dyDescent="0.25">
      <c r="B1325" s="10">
        <v>1316</v>
      </c>
      <c r="C1325">
        <f t="array" ref="C1325">MIN(IF(DiasAVencimiento="",360*1000,ABS(B1325-DiasAVencimiento)))</f>
        <v>299</v>
      </c>
    </row>
    <row r="1326" spans="2:3" x14ac:dyDescent="0.25">
      <c r="B1326" s="10">
        <v>1317</v>
      </c>
      <c r="C1326">
        <f t="array" ref="C1326">MIN(IF(DiasAVencimiento="",360*1000,ABS(B1326-DiasAVencimiento)))</f>
        <v>300</v>
      </c>
    </row>
    <row r="1327" spans="2:3" x14ac:dyDescent="0.25">
      <c r="B1327" s="10">
        <v>1318</v>
      </c>
      <c r="C1327">
        <f t="array" ref="C1327">MIN(IF(DiasAVencimiento="",360*1000,ABS(B1327-DiasAVencimiento)))</f>
        <v>301</v>
      </c>
    </row>
    <row r="1328" spans="2:3" x14ac:dyDescent="0.25">
      <c r="B1328" s="10">
        <v>1319</v>
      </c>
      <c r="C1328">
        <f t="array" ref="C1328">MIN(IF(DiasAVencimiento="",360*1000,ABS(B1328-DiasAVencimiento)))</f>
        <v>302</v>
      </c>
    </row>
    <row r="1329" spans="2:3" x14ac:dyDescent="0.25">
      <c r="B1329" s="10">
        <v>1320</v>
      </c>
      <c r="C1329">
        <f t="array" ref="C1329">MIN(IF(DiasAVencimiento="",360*1000,ABS(B1329-DiasAVencimiento)))</f>
        <v>303</v>
      </c>
    </row>
    <row r="1330" spans="2:3" x14ac:dyDescent="0.25">
      <c r="B1330" s="10">
        <v>1321</v>
      </c>
      <c r="C1330">
        <f t="array" ref="C1330">MIN(IF(DiasAVencimiento="",360*1000,ABS(B1330-DiasAVencimiento)))</f>
        <v>304</v>
      </c>
    </row>
    <row r="1331" spans="2:3" x14ac:dyDescent="0.25">
      <c r="B1331" s="10">
        <v>1322</v>
      </c>
      <c r="C1331">
        <f t="array" ref="C1331">MIN(IF(DiasAVencimiento="",360*1000,ABS(B1331-DiasAVencimiento)))</f>
        <v>305</v>
      </c>
    </row>
    <row r="1332" spans="2:3" x14ac:dyDescent="0.25">
      <c r="B1332" s="10">
        <v>1323</v>
      </c>
      <c r="C1332">
        <f t="array" ref="C1332">MIN(IF(DiasAVencimiento="",360*1000,ABS(B1332-DiasAVencimiento)))</f>
        <v>306</v>
      </c>
    </row>
    <row r="1333" spans="2:3" x14ac:dyDescent="0.25">
      <c r="B1333" s="10">
        <v>1324</v>
      </c>
      <c r="C1333">
        <f t="array" ref="C1333">MIN(IF(DiasAVencimiento="",360*1000,ABS(B1333-DiasAVencimiento)))</f>
        <v>307</v>
      </c>
    </row>
    <row r="1334" spans="2:3" x14ac:dyDescent="0.25">
      <c r="B1334" s="10">
        <v>1325</v>
      </c>
      <c r="C1334">
        <f t="array" ref="C1334">MIN(IF(DiasAVencimiento="",360*1000,ABS(B1334-DiasAVencimiento)))</f>
        <v>308</v>
      </c>
    </row>
    <row r="1335" spans="2:3" x14ac:dyDescent="0.25">
      <c r="B1335" s="10">
        <v>1326</v>
      </c>
      <c r="C1335">
        <f t="array" ref="C1335">MIN(IF(DiasAVencimiento="",360*1000,ABS(B1335-DiasAVencimiento)))</f>
        <v>309</v>
      </c>
    </row>
    <row r="1336" spans="2:3" x14ac:dyDescent="0.25">
      <c r="B1336" s="10">
        <v>1327</v>
      </c>
      <c r="C1336">
        <f t="array" ref="C1336">MIN(IF(DiasAVencimiento="",360*1000,ABS(B1336-DiasAVencimiento)))</f>
        <v>310</v>
      </c>
    </row>
    <row r="1337" spans="2:3" x14ac:dyDescent="0.25">
      <c r="B1337" s="10">
        <v>1328</v>
      </c>
      <c r="C1337">
        <f t="array" ref="C1337">MIN(IF(DiasAVencimiento="",360*1000,ABS(B1337-DiasAVencimiento)))</f>
        <v>311</v>
      </c>
    </row>
    <row r="1338" spans="2:3" x14ac:dyDescent="0.25">
      <c r="B1338" s="10">
        <v>1329</v>
      </c>
      <c r="C1338">
        <f t="array" ref="C1338">MIN(IF(DiasAVencimiento="",360*1000,ABS(B1338-DiasAVencimiento)))</f>
        <v>312</v>
      </c>
    </row>
    <row r="1339" spans="2:3" x14ac:dyDescent="0.25">
      <c r="B1339" s="10">
        <v>1330</v>
      </c>
      <c r="C1339">
        <f t="array" ref="C1339">MIN(IF(DiasAVencimiento="",360*1000,ABS(B1339-DiasAVencimiento)))</f>
        <v>313</v>
      </c>
    </row>
    <row r="1340" spans="2:3" x14ac:dyDescent="0.25">
      <c r="B1340" s="10">
        <v>1331</v>
      </c>
      <c r="C1340">
        <f t="array" ref="C1340">MIN(IF(DiasAVencimiento="",360*1000,ABS(B1340-DiasAVencimiento)))</f>
        <v>314</v>
      </c>
    </row>
    <row r="1341" spans="2:3" x14ac:dyDescent="0.25">
      <c r="B1341" s="10">
        <v>1332</v>
      </c>
      <c r="C1341">
        <f t="array" ref="C1341">MIN(IF(DiasAVencimiento="",360*1000,ABS(B1341-DiasAVencimiento)))</f>
        <v>315</v>
      </c>
    </row>
    <row r="1342" spans="2:3" x14ac:dyDescent="0.25">
      <c r="B1342" s="10">
        <v>1333</v>
      </c>
      <c r="C1342">
        <f t="array" ref="C1342">MIN(IF(DiasAVencimiento="",360*1000,ABS(B1342-DiasAVencimiento)))</f>
        <v>316</v>
      </c>
    </row>
    <row r="1343" spans="2:3" x14ac:dyDescent="0.25">
      <c r="B1343" s="10">
        <v>1334</v>
      </c>
      <c r="C1343">
        <f t="array" ref="C1343">MIN(IF(DiasAVencimiento="",360*1000,ABS(B1343-DiasAVencimiento)))</f>
        <v>317</v>
      </c>
    </row>
    <row r="1344" spans="2:3" x14ac:dyDescent="0.25">
      <c r="B1344" s="10">
        <v>1335</v>
      </c>
      <c r="C1344">
        <f t="array" ref="C1344">MIN(IF(DiasAVencimiento="",360*1000,ABS(B1344-DiasAVencimiento)))</f>
        <v>318</v>
      </c>
    </row>
    <row r="1345" spans="2:3" x14ac:dyDescent="0.25">
      <c r="B1345" s="10">
        <v>1336</v>
      </c>
      <c r="C1345">
        <f t="array" ref="C1345">MIN(IF(DiasAVencimiento="",360*1000,ABS(B1345-DiasAVencimiento)))</f>
        <v>319</v>
      </c>
    </row>
    <row r="1346" spans="2:3" x14ac:dyDescent="0.25">
      <c r="B1346" s="10">
        <v>1337</v>
      </c>
      <c r="C1346">
        <f t="array" ref="C1346">MIN(IF(DiasAVencimiento="",360*1000,ABS(B1346-DiasAVencimiento)))</f>
        <v>320</v>
      </c>
    </row>
    <row r="1347" spans="2:3" x14ac:dyDescent="0.25">
      <c r="B1347" s="10">
        <v>1338</v>
      </c>
      <c r="C1347">
        <f t="array" ref="C1347">MIN(IF(DiasAVencimiento="",360*1000,ABS(B1347-DiasAVencimiento)))</f>
        <v>321</v>
      </c>
    </row>
    <row r="1348" spans="2:3" x14ac:dyDescent="0.25">
      <c r="B1348" s="10">
        <v>1339</v>
      </c>
      <c r="C1348">
        <f t="array" ref="C1348">MIN(IF(DiasAVencimiento="",360*1000,ABS(B1348-DiasAVencimiento)))</f>
        <v>322</v>
      </c>
    </row>
    <row r="1349" spans="2:3" x14ac:dyDescent="0.25">
      <c r="B1349" s="10">
        <v>1340</v>
      </c>
      <c r="C1349">
        <f t="array" ref="C1349">MIN(IF(DiasAVencimiento="",360*1000,ABS(B1349-DiasAVencimiento)))</f>
        <v>323</v>
      </c>
    </row>
    <row r="1350" spans="2:3" x14ac:dyDescent="0.25">
      <c r="B1350" s="10">
        <v>1341</v>
      </c>
      <c r="C1350">
        <f t="array" ref="C1350">MIN(IF(DiasAVencimiento="",360*1000,ABS(B1350-DiasAVencimiento)))</f>
        <v>324</v>
      </c>
    </row>
    <row r="1351" spans="2:3" x14ac:dyDescent="0.25">
      <c r="B1351" s="10">
        <v>1342</v>
      </c>
      <c r="C1351">
        <f t="array" ref="C1351">MIN(IF(DiasAVencimiento="",360*1000,ABS(B1351-DiasAVencimiento)))</f>
        <v>325</v>
      </c>
    </row>
    <row r="1352" spans="2:3" x14ac:dyDescent="0.25">
      <c r="B1352" s="10">
        <v>1343</v>
      </c>
      <c r="C1352">
        <f t="array" ref="C1352">MIN(IF(DiasAVencimiento="",360*1000,ABS(B1352-DiasAVencimiento)))</f>
        <v>326</v>
      </c>
    </row>
    <row r="1353" spans="2:3" x14ac:dyDescent="0.25">
      <c r="B1353" s="10">
        <v>1344</v>
      </c>
      <c r="C1353">
        <f t="array" ref="C1353">MIN(IF(DiasAVencimiento="",360*1000,ABS(B1353-DiasAVencimiento)))</f>
        <v>327</v>
      </c>
    </row>
    <row r="1354" spans="2:3" x14ac:dyDescent="0.25">
      <c r="B1354" s="10">
        <v>1345</v>
      </c>
      <c r="C1354">
        <f t="array" ref="C1354">MIN(IF(DiasAVencimiento="",360*1000,ABS(B1354-DiasAVencimiento)))</f>
        <v>328</v>
      </c>
    </row>
    <row r="1355" spans="2:3" x14ac:dyDescent="0.25">
      <c r="B1355" s="10">
        <v>1346</v>
      </c>
      <c r="C1355">
        <f t="array" ref="C1355">MIN(IF(DiasAVencimiento="",360*1000,ABS(B1355-DiasAVencimiento)))</f>
        <v>329</v>
      </c>
    </row>
    <row r="1356" spans="2:3" x14ac:dyDescent="0.25">
      <c r="B1356" s="10">
        <v>1347</v>
      </c>
      <c r="C1356">
        <f t="array" ref="C1356">MIN(IF(DiasAVencimiento="",360*1000,ABS(B1356-DiasAVencimiento)))</f>
        <v>330</v>
      </c>
    </row>
    <row r="1357" spans="2:3" x14ac:dyDescent="0.25">
      <c r="B1357" s="10">
        <v>1348</v>
      </c>
      <c r="C1357">
        <f t="array" ref="C1357">MIN(IF(DiasAVencimiento="",360*1000,ABS(B1357-DiasAVencimiento)))</f>
        <v>331</v>
      </c>
    </row>
    <row r="1358" spans="2:3" x14ac:dyDescent="0.25">
      <c r="B1358" s="10">
        <v>1349</v>
      </c>
      <c r="C1358">
        <f t="array" ref="C1358">MIN(IF(DiasAVencimiento="",360*1000,ABS(B1358-DiasAVencimiento)))</f>
        <v>332</v>
      </c>
    </row>
    <row r="1359" spans="2:3" x14ac:dyDescent="0.25">
      <c r="B1359" s="10">
        <v>1350</v>
      </c>
      <c r="C1359">
        <f t="array" ref="C1359">MIN(IF(DiasAVencimiento="",360*1000,ABS(B1359-DiasAVencimiento)))</f>
        <v>333</v>
      </c>
    </row>
    <row r="1360" spans="2:3" x14ac:dyDescent="0.25">
      <c r="B1360" s="10">
        <v>1351</v>
      </c>
      <c r="C1360">
        <f t="array" ref="C1360">MIN(IF(DiasAVencimiento="",360*1000,ABS(B1360-DiasAVencimiento)))</f>
        <v>334</v>
      </c>
    </row>
    <row r="1361" spans="2:3" x14ac:dyDescent="0.25">
      <c r="B1361" s="10">
        <v>1352</v>
      </c>
      <c r="C1361">
        <f t="array" ref="C1361">MIN(IF(DiasAVencimiento="",360*1000,ABS(B1361-DiasAVencimiento)))</f>
        <v>335</v>
      </c>
    </row>
    <row r="1362" spans="2:3" x14ac:dyDescent="0.25">
      <c r="B1362" s="10">
        <v>1353</v>
      </c>
      <c r="C1362">
        <f t="array" ref="C1362">MIN(IF(DiasAVencimiento="",360*1000,ABS(B1362-DiasAVencimiento)))</f>
        <v>336</v>
      </c>
    </row>
    <row r="1363" spans="2:3" x14ac:dyDescent="0.25">
      <c r="B1363" s="10">
        <v>1354</v>
      </c>
      <c r="C1363">
        <f t="array" ref="C1363">MIN(IF(DiasAVencimiento="",360*1000,ABS(B1363-DiasAVencimiento)))</f>
        <v>337</v>
      </c>
    </row>
    <row r="1364" spans="2:3" x14ac:dyDescent="0.25">
      <c r="B1364" s="10">
        <v>1355</v>
      </c>
      <c r="C1364">
        <f t="array" ref="C1364">MIN(IF(DiasAVencimiento="",360*1000,ABS(B1364-DiasAVencimiento)))</f>
        <v>338</v>
      </c>
    </row>
    <row r="1365" spans="2:3" x14ac:dyDescent="0.25">
      <c r="B1365" s="10">
        <v>1356</v>
      </c>
      <c r="C1365">
        <f t="array" ref="C1365">MIN(IF(DiasAVencimiento="",360*1000,ABS(B1365-DiasAVencimiento)))</f>
        <v>339</v>
      </c>
    </row>
    <row r="1366" spans="2:3" x14ac:dyDescent="0.25">
      <c r="B1366" s="10">
        <v>1357</v>
      </c>
      <c r="C1366">
        <f t="array" ref="C1366">MIN(IF(DiasAVencimiento="",360*1000,ABS(B1366-DiasAVencimiento)))</f>
        <v>340</v>
      </c>
    </row>
    <row r="1367" spans="2:3" x14ac:dyDescent="0.25">
      <c r="B1367" s="10">
        <v>1358</v>
      </c>
      <c r="C1367">
        <f t="array" ref="C1367">MIN(IF(DiasAVencimiento="",360*1000,ABS(B1367-DiasAVencimiento)))</f>
        <v>341</v>
      </c>
    </row>
    <row r="1368" spans="2:3" x14ac:dyDescent="0.25">
      <c r="B1368" s="10">
        <v>1359</v>
      </c>
      <c r="C1368">
        <f t="array" ref="C1368">MIN(IF(DiasAVencimiento="",360*1000,ABS(B1368-DiasAVencimiento)))</f>
        <v>342</v>
      </c>
    </row>
    <row r="1369" spans="2:3" x14ac:dyDescent="0.25">
      <c r="B1369" s="10">
        <v>1360</v>
      </c>
      <c r="C1369">
        <f t="array" ref="C1369">MIN(IF(DiasAVencimiento="",360*1000,ABS(B1369-DiasAVencimiento)))</f>
        <v>343</v>
      </c>
    </row>
    <row r="1370" spans="2:3" x14ac:dyDescent="0.25">
      <c r="B1370" s="10">
        <v>1361</v>
      </c>
      <c r="C1370">
        <f t="array" ref="C1370">MIN(IF(DiasAVencimiento="",360*1000,ABS(B1370-DiasAVencimiento)))</f>
        <v>344</v>
      </c>
    </row>
    <row r="1371" spans="2:3" x14ac:dyDescent="0.25">
      <c r="B1371" s="10">
        <v>1362</v>
      </c>
      <c r="C1371">
        <f t="array" ref="C1371">MIN(IF(DiasAVencimiento="",360*1000,ABS(B1371-DiasAVencimiento)))</f>
        <v>345</v>
      </c>
    </row>
    <row r="1372" spans="2:3" x14ac:dyDescent="0.25">
      <c r="B1372" s="10">
        <v>1363</v>
      </c>
      <c r="C1372">
        <f t="array" ref="C1372">MIN(IF(DiasAVencimiento="",360*1000,ABS(B1372-DiasAVencimiento)))</f>
        <v>346</v>
      </c>
    </row>
    <row r="1373" spans="2:3" x14ac:dyDescent="0.25">
      <c r="B1373" s="10">
        <v>1364</v>
      </c>
      <c r="C1373">
        <f t="array" ref="C1373">MIN(IF(DiasAVencimiento="",360*1000,ABS(B1373-DiasAVencimiento)))</f>
        <v>347</v>
      </c>
    </row>
    <row r="1374" spans="2:3" x14ac:dyDescent="0.25">
      <c r="B1374" s="10">
        <v>1365</v>
      </c>
      <c r="C1374">
        <f t="array" ref="C1374">MIN(IF(DiasAVencimiento="",360*1000,ABS(B1374-DiasAVencimiento)))</f>
        <v>348</v>
      </c>
    </row>
    <row r="1375" spans="2:3" x14ac:dyDescent="0.25">
      <c r="B1375" s="10">
        <v>1366</v>
      </c>
      <c r="C1375">
        <f t="array" ref="C1375">MIN(IF(DiasAVencimiento="",360*1000,ABS(B1375-DiasAVencimiento)))</f>
        <v>349</v>
      </c>
    </row>
    <row r="1376" spans="2:3" x14ac:dyDescent="0.25">
      <c r="B1376" s="10">
        <v>1367</v>
      </c>
      <c r="C1376">
        <f t="array" ref="C1376">MIN(IF(DiasAVencimiento="",360*1000,ABS(B1376-DiasAVencimiento)))</f>
        <v>350</v>
      </c>
    </row>
    <row r="1377" spans="2:3" x14ac:dyDescent="0.25">
      <c r="B1377" s="10">
        <v>1368</v>
      </c>
      <c r="C1377">
        <f t="array" ref="C1377">MIN(IF(DiasAVencimiento="",360*1000,ABS(B1377-DiasAVencimiento)))</f>
        <v>351</v>
      </c>
    </row>
    <row r="1378" spans="2:3" x14ac:dyDescent="0.25">
      <c r="B1378" s="10">
        <v>1369</v>
      </c>
      <c r="C1378">
        <f t="array" ref="C1378">MIN(IF(DiasAVencimiento="",360*1000,ABS(B1378-DiasAVencimiento)))</f>
        <v>352</v>
      </c>
    </row>
    <row r="1379" spans="2:3" x14ac:dyDescent="0.25">
      <c r="B1379" s="10">
        <v>1370</v>
      </c>
      <c r="C1379">
        <f t="array" ref="C1379">MIN(IF(DiasAVencimiento="",360*1000,ABS(B1379-DiasAVencimiento)))</f>
        <v>353</v>
      </c>
    </row>
    <row r="1380" spans="2:3" x14ac:dyDescent="0.25">
      <c r="B1380" s="10">
        <v>1371</v>
      </c>
      <c r="C1380">
        <f t="array" ref="C1380">MIN(IF(DiasAVencimiento="",360*1000,ABS(B1380-DiasAVencimiento)))</f>
        <v>354</v>
      </c>
    </row>
    <row r="1381" spans="2:3" x14ac:dyDescent="0.25">
      <c r="B1381" s="10">
        <v>1372</v>
      </c>
      <c r="C1381">
        <f t="array" ref="C1381">MIN(IF(DiasAVencimiento="",360*1000,ABS(B1381-DiasAVencimiento)))</f>
        <v>355</v>
      </c>
    </row>
    <row r="1382" spans="2:3" x14ac:dyDescent="0.25">
      <c r="B1382" s="10">
        <v>1373</v>
      </c>
      <c r="C1382">
        <f t="array" ref="C1382">MIN(IF(DiasAVencimiento="",360*1000,ABS(B1382-DiasAVencimiento)))</f>
        <v>356</v>
      </c>
    </row>
    <row r="1383" spans="2:3" x14ac:dyDescent="0.25">
      <c r="B1383" s="10">
        <v>1374</v>
      </c>
      <c r="C1383">
        <f t="array" ref="C1383">MIN(IF(DiasAVencimiento="",360*1000,ABS(B1383-DiasAVencimiento)))</f>
        <v>357</v>
      </c>
    </row>
    <row r="1384" spans="2:3" x14ac:dyDescent="0.25">
      <c r="B1384" s="10">
        <v>1375</v>
      </c>
      <c r="C1384">
        <f t="array" ref="C1384">MIN(IF(DiasAVencimiento="",360*1000,ABS(B1384-DiasAVencimiento)))</f>
        <v>358</v>
      </c>
    </row>
    <row r="1385" spans="2:3" x14ac:dyDescent="0.25">
      <c r="B1385" s="10">
        <v>1376</v>
      </c>
      <c r="C1385">
        <f t="array" ref="C1385">MIN(IF(DiasAVencimiento="",360*1000,ABS(B1385-DiasAVencimiento)))</f>
        <v>359</v>
      </c>
    </row>
    <row r="1386" spans="2:3" x14ac:dyDescent="0.25">
      <c r="B1386" s="10">
        <v>1377</v>
      </c>
      <c r="C1386">
        <f t="array" ref="C1386">MIN(IF(DiasAVencimiento="",360*1000,ABS(B1386-DiasAVencimiento)))</f>
        <v>360</v>
      </c>
    </row>
    <row r="1387" spans="2:3" x14ac:dyDescent="0.25">
      <c r="B1387" s="10">
        <v>1378</v>
      </c>
      <c r="C1387">
        <f t="array" ref="C1387">MIN(IF(DiasAVencimiento="",360*1000,ABS(B1387-DiasAVencimiento)))</f>
        <v>361</v>
      </c>
    </row>
    <row r="1388" spans="2:3" x14ac:dyDescent="0.25">
      <c r="B1388" s="10">
        <v>1379</v>
      </c>
      <c r="C1388">
        <f t="array" ref="C1388">MIN(IF(DiasAVencimiento="",360*1000,ABS(B1388-DiasAVencimiento)))</f>
        <v>362</v>
      </c>
    </row>
    <row r="1389" spans="2:3" x14ac:dyDescent="0.25">
      <c r="B1389" s="10">
        <v>1380</v>
      </c>
      <c r="C1389">
        <f t="array" ref="C1389">MIN(IF(DiasAVencimiento="",360*1000,ABS(B1389-DiasAVencimiento)))</f>
        <v>363</v>
      </c>
    </row>
    <row r="1390" spans="2:3" x14ac:dyDescent="0.25">
      <c r="B1390" s="10">
        <v>1381</v>
      </c>
      <c r="C1390">
        <f t="array" ref="C1390">MIN(IF(DiasAVencimiento="",360*1000,ABS(B1390-DiasAVencimiento)))</f>
        <v>364</v>
      </c>
    </row>
    <row r="1391" spans="2:3" x14ac:dyDescent="0.25">
      <c r="B1391" s="10">
        <v>1382</v>
      </c>
      <c r="C1391">
        <f t="array" ref="C1391">MIN(IF(DiasAVencimiento="",360*1000,ABS(B1391-DiasAVencimiento)))</f>
        <v>365</v>
      </c>
    </row>
    <row r="1392" spans="2:3" x14ac:dyDescent="0.25">
      <c r="B1392" s="10">
        <v>1383</v>
      </c>
      <c r="C1392">
        <f t="array" ref="C1392">MIN(IF(DiasAVencimiento="",360*1000,ABS(B1392-DiasAVencimiento)))</f>
        <v>366</v>
      </c>
    </row>
    <row r="1393" spans="2:3" x14ac:dyDescent="0.25">
      <c r="B1393" s="10">
        <v>1384</v>
      </c>
      <c r="C1393">
        <f t="array" ref="C1393">MIN(IF(DiasAVencimiento="",360*1000,ABS(B1393-DiasAVencimiento)))</f>
        <v>367</v>
      </c>
    </row>
    <row r="1394" spans="2:3" x14ac:dyDescent="0.25">
      <c r="B1394" s="10">
        <v>1385</v>
      </c>
      <c r="C1394">
        <f t="array" ref="C1394">MIN(IF(DiasAVencimiento="",360*1000,ABS(B1394-DiasAVencimiento)))</f>
        <v>368</v>
      </c>
    </row>
    <row r="1395" spans="2:3" x14ac:dyDescent="0.25">
      <c r="B1395" s="10">
        <v>1386</v>
      </c>
      <c r="C1395">
        <f t="array" ref="C1395">MIN(IF(DiasAVencimiento="",360*1000,ABS(B1395-DiasAVencimiento)))</f>
        <v>369</v>
      </c>
    </row>
    <row r="1396" spans="2:3" x14ac:dyDescent="0.25">
      <c r="B1396" s="10">
        <v>1387</v>
      </c>
      <c r="C1396">
        <f t="array" ref="C1396">MIN(IF(DiasAVencimiento="",360*1000,ABS(B1396-DiasAVencimiento)))</f>
        <v>370</v>
      </c>
    </row>
    <row r="1397" spans="2:3" x14ac:dyDescent="0.25">
      <c r="B1397" s="10">
        <v>1388</v>
      </c>
      <c r="C1397">
        <f t="array" ref="C1397">MIN(IF(DiasAVencimiento="",360*1000,ABS(B1397-DiasAVencimiento)))</f>
        <v>371</v>
      </c>
    </row>
    <row r="1398" spans="2:3" x14ac:dyDescent="0.25">
      <c r="B1398" s="10">
        <v>1389</v>
      </c>
      <c r="C1398">
        <f t="array" ref="C1398">MIN(IF(DiasAVencimiento="",360*1000,ABS(B1398-DiasAVencimiento)))</f>
        <v>372</v>
      </c>
    </row>
    <row r="1399" spans="2:3" x14ac:dyDescent="0.25">
      <c r="B1399" s="10">
        <v>1390</v>
      </c>
      <c r="C1399">
        <f t="array" ref="C1399">MIN(IF(DiasAVencimiento="",360*1000,ABS(B1399-DiasAVencimiento)))</f>
        <v>373</v>
      </c>
    </row>
    <row r="1400" spans="2:3" x14ac:dyDescent="0.25">
      <c r="B1400" s="10">
        <v>1391</v>
      </c>
      <c r="C1400">
        <f t="array" ref="C1400">MIN(IF(DiasAVencimiento="",360*1000,ABS(B1400-DiasAVencimiento)))</f>
        <v>374</v>
      </c>
    </row>
    <row r="1401" spans="2:3" x14ac:dyDescent="0.25">
      <c r="B1401" s="10">
        <v>1392</v>
      </c>
      <c r="C1401">
        <f t="array" ref="C1401">MIN(IF(DiasAVencimiento="",360*1000,ABS(B1401-DiasAVencimiento)))</f>
        <v>375</v>
      </c>
    </row>
    <row r="1402" spans="2:3" x14ac:dyDescent="0.25">
      <c r="B1402" s="10">
        <v>1393</v>
      </c>
      <c r="C1402">
        <f t="array" ref="C1402">MIN(IF(DiasAVencimiento="",360*1000,ABS(B1402-DiasAVencimiento)))</f>
        <v>376</v>
      </c>
    </row>
    <row r="1403" spans="2:3" x14ac:dyDescent="0.25">
      <c r="B1403" s="10">
        <v>1394</v>
      </c>
      <c r="C1403">
        <f t="array" ref="C1403">MIN(IF(DiasAVencimiento="",360*1000,ABS(B1403-DiasAVencimiento)))</f>
        <v>377</v>
      </c>
    </row>
    <row r="1404" spans="2:3" x14ac:dyDescent="0.25">
      <c r="B1404" s="10">
        <v>1395</v>
      </c>
      <c r="C1404">
        <f t="array" ref="C1404">MIN(IF(DiasAVencimiento="",360*1000,ABS(B1404-DiasAVencimiento)))</f>
        <v>378</v>
      </c>
    </row>
    <row r="1405" spans="2:3" x14ac:dyDescent="0.25">
      <c r="B1405" s="10">
        <v>1396</v>
      </c>
      <c r="C1405">
        <f t="array" ref="C1405">MIN(IF(DiasAVencimiento="",360*1000,ABS(B1405-DiasAVencimiento)))</f>
        <v>379</v>
      </c>
    </row>
    <row r="1406" spans="2:3" x14ac:dyDescent="0.25">
      <c r="B1406" s="10">
        <v>1397</v>
      </c>
      <c r="C1406">
        <f t="array" ref="C1406">MIN(IF(DiasAVencimiento="",360*1000,ABS(B1406-DiasAVencimiento)))</f>
        <v>380</v>
      </c>
    </row>
    <row r="1407" spans="2:3" x14ac:dyDescent="0.25">
      <c r="B1407" s="10">
        <v>1398</v>
      </c>
      <c r="C1407">
        <f t="array" ref="C1407">MIN(IF(DiasAVencimiento="",360*1000,ABS(B1407-DiasAVencimiento)))</f>
        <v>381</v>
      </c>
    </row>
    <row r="1408" spans="2:3" x14ac:dyDescent="0.25">
      <c r="B1408" s="10">
        <v>1399</v>
      </c>
      <c r="C1408">
        <f t="array" ref="C1408">MIN(IF(DiasAVencimiento="",360*1000,ABS(B1408-DiasAVencimiento)))</f>
        <v>382</v>
      </c>
    </row>
    <row r="1409" spans="2:3" x14ac:dyDescent="0.25">
      <c r="B1409" s="10">
        <v>1400</v>
      </c>
      <c r="C1409">
        <f t="array" ref="C1409">MIN(IF(DiasAVencimiento="",360*1000,ABS(B1409-DiasAVencimiento)))</f>
        <v>383</v>
      </c>
    </row>
    <row r="1410" spans="2:3" x14ac:dyDescent="0.25">
      <c r="B1410" s="10">
        <v>1401</v>
      </c>
      <c r="C1410">
        <f t="array" ref="C1410">MIN(IF(DiasAVencimiento="",360*1000,ABS(B1410-DiasAVencimiento)))</f>
        <v>384</v>
      </c>
    </row>
    <row r="1411" spans="2:3" x14ac:dyDescent="0.25">
      <c r="B1411" s="10">
        <v>1402</v>
      </c>
      <c r="C1411">
        <f t="array" ref="C1411">MIN(IF(DiasAVencimiento="",360*1000,ABS(B1411-DiasAVencimiento)))</f>
        <v>385</v>
      </c>
    </row>
    <row r="1412" spans="2:3" x14ac:dyDescent="0.25">
      <c r="B1412" s="10">
        <v>1403</v>
      </c>
      <c r="C1412">
        <f t="array" ref="C1412">MIN(IF(DiasAVencimiento="",360*1000,ABS(B1412-DiasAVencimiento)))</f>
        <v>386</v>
      </c>
    </row>
    <row r="1413" spans="2:3" x14ac:dyDescent="0.25">
      <c r="B1413" s="10">
        <v>1404</v>
      </c>
      <c r="C1413">
        <f t="array" ref="C1413">MIN(IF(DiasAVencimiento="",360*1000,ABS(B1413-DiasAVencimiento)))</f>
        <v>387</v>
      </c>
    </row>
    <row r="1414" spans="2:3" x14ac:dyDescent="0.25">
      <c r="B1414" s="10">
        <v>1405</v>
      </c>
      <c r="C1414">
        <f t="array" ref="C1414">MIN(IF(DiasAVencimiento="",360*1000,ABS(B1414-DiasAVencimiento)))</f>
        <v>388</v>
      </c>
    </row>
    <row r="1415" spans="2:3" x14ac:dyDescent="0.25">
      <c r="B1415" s="10">
        <v>1406</v>
      </c>
      <c r="C1415">
        <f t="array" ref="C1415">MIN(IF(DiasAVencimiento="",360*1000,ABS(B1415-DiasAVencimiento)))</f>
        <v>389</v>
      </c>
    </row>
    <row r="1416" spans="2:3" x14ac:dyDescent="0.25">
      <c r="B1416" s="10">
        <v>1407</v>
      </c>
      <c r="C1416">
        <f t="array" ref="C1416">MIN(IF(DiasAVencimiento="",360*1000,ABS(B1416-DiasAVencimiento)))</f>
        <v>390</v>
      </c>
    </row>
    <row r="1417" spans="2:3" x14ac:dyDescent="0.25">
      <c r="B1417" s="10">
        <v>1408</v>
      </c>
      <c r="C1417">
        <f t="array" ref="C1417">MIN(IF(DiasAVencimiento="",360*1000,ABS(B1417-DiasAVencimiento)))</f>
        <v>391</v>
      </c>
    </row>
    <row r="1418" spans="2:3" x14ac:dyDescent="0.25">
      <c r="B1418" s="10">
        <v>1409</v>
      </c>
      <c r="C1418">
        <f t="array" ref="C1418">MIN(IF(DiasAVencimiento="",360*1000,ABS(B1418-DiasAVencimiento)))</f>
        <v>392</v>
      </c>
    </row>
    <row r="1419" spans="2:3" x14ac:dyDescent="0.25">
      <c r="B1419" s="10">
        <v>1410</v>
      </c>
      <c r="C1419">
        <f t="array" ref="C1419">MIN(IF(DiasAVencimiento="",360*1000,ABS(B1419-DiasAVencimiento)))</f>
        <v>393</v>
      </c>
    </row>
    <row r="1420" spans="2:3" x14ac:dyDescent="0.25">
      <c r="B1420" s="10">
        <v>1411</v>
      </c>
      <c r="C1420">
        <f t="array" ref="C1420">MIN(IF(DiasAVencimiento="",360*1000,ABS(B1420-DiasAVencimiento)))</f>
        <v>394</v>
      </c>
    </row>
    <row r="1421" spans="2:3" x14ac:dyDescent="0.25">
      <c r="B1421" s="10">
        <v>1412</v>
      </c>
      <c r="C1421">
        <f t="array" ref="C1421">MIN(IF(DiasAVencimiento="",360*1000,ABS(B1421-DiasAVencimiento)))</f>
        <v>395</v>
      </c>
    </row>
    <row r="1422" spans="2:3" x14ac:dyDescent="0.25">
      <c r="B1422" s="10">
        <v>1413</v>
      </c>
      <c r="C1422">
        <f t="array" ref="C1422">MIN(IF(DiasAVencimiento="",360*1000,ABS(B1422-DiasAVencimiento)))</f>
        <v>396</v>
      </c>
    </row>
    <row r="1423" spans="2:3" x14ac:dyDescent="0.25">
      <c r="B1423" s="10">
        <v>1414</v>
      </c>
      <c r="C1423">
        <f t="array" ref="C1423">MIN(IF(DiasAVencimiento="",360*1000,ABS(B1423-DiasAVencimiento)))</f>
        <v>397</v>
      </c>
    </row>
    <row r="1424" spans="2:3" x14ac:dyDescent="0.25">
      <c r="B1424" s="10">
        <v>1415</v>
      </c>
      <c r="C1424">
        <f t="array" ref="C1424">MIN(IF(DiasAVencimiento="",360*1000,ABS(B1424-DiasAVencimiento)))</f>
        <v>398</v>
      </c>
    </row>
    <row r="1425" spans="2:3" x14ac:dyDescent="0.25">
      <c r="B1425" s="10">
        <v>1416</v>
      </c>
      <c r="C1425">
        <f t="array" ref="C1425">MIN(IF(DiasAVencimiento="",360*1000,ABS(B1425-DiasAVencimiento)))</f>
        <v>399</v>
      </c>
    </row>
    <row r="1426" spans="2:3" x14ac:dyDescent="0.25">
      <c r="B1426" s="10">
        <v>1417</v>
      </c>
      <c r="C1426">
        <f t="array" ref="C1426">MIN(IF(DiasAVencimiento="",360*1000,ABS(B1426-DiasAVencimiento)))</f>
        <v>400</v>
      </c>
    </row>
    <row r="1427" spans="2:3" x14ac:dyDescent="0.25">
      <c r="B1427" s="10">
        <v>1418</v>
      </c>
      <c r="C1427">
        <f t="array" ref="C1427">MIN(IF(DiasAVencimiento="",360*1000,ABS(B1427-DiasAVencimiento)))</f>
        <v>401</v>
      </c>
    </row>
    <row r="1428" spans="2:3" x14ac:dyDescent="0.25">
      <c r="B1428" s="10">
        <v>1419</v>
      </c>
      <c r="C1428">
        <f t="array" ref="C1428">MIN(IF(DiasAVencimiento="",360*1000,ABS(B1428-DiasAVencimiento)))</f>
        <v>402</v>
      </c>
    </row>
    <row r="1429" spans="2:3" x14ac:dyDescent="0.25">
      <c r="B1429" s="10">
        <v>1420</v>
      </c>
      <c r="C1429">
        <f t="array" ref="C1429">MIN(IF(DiasAVencimiento="",360*1000,ABS(B1429-DiasAVencimiento)))</f>
        <v>403</v>
      </c>
    </row>
    <row r="1430" spans="2:3" x14ac:dyDescent="0.25">
      <c r="B1430" s="10">
        <v>1421</v>
      </c>
      <c r="C1430">
        <f t="array" ref="C1430">MIN(IF(DiasAVencimiento="",360*1000,ABS(B1430-DiasAVencimiento)))</f>
        <v>404</v>
      </c>
    </row>
    <row r="1431" spans="2:3" x14ac:dyDescent="0.25">
      <c r="B1431" s="10">
        <v>1422</v>
      </c>
      <c r="C1431">
        <f t="array" ref="C1431">MIN(IF(DiasAVencimiento="",360*1000,ABS(B1431-DiasAVencimiento)))</f>
        <v>405</v>
      </c>
    </row>
    <row r="1432" spans="2:3" x14ac:dyDescent="0.25">
      <c r="B1432" s="10">
        <v>1423</v>
      </c>
      <c r="C1432">
        <f t="array" ref="C1432">MIN(IF(DiasAVencimiento="",360*1000,ABS(B1432-DiasAVencimiento)))</f>
        <v>406</v>
      </c>
    </row>
    <row r="1433" spans="2:3" x14ac:dyDescent="0.25">
      <c r="B1433" s="10">
        <v>1424</v>
      </c>
      <c r="C1433">
        <f t="array" ref="C1433">MIN(IF(DiasAVencimiento="",360*1000,ABS(B1433-DiasAVencimiento)))</f>
        <v>407</v>
      </c>
    </row>
    <row r="1434" spans="2:3" x14ac:dyDescent="0.25">
      <c r="B1434" s="10">
        <v>1425</v>
      </c>
      <c r="C1434">
        <f t="array" ref="C1434">MIN(IF(DiasAVencimiento="",360*1000,ABS(B1434-DiasAVencimiento)))</f>
        <v>408</v>
      </c>
    </row>
    <row r="1435" spans="2:3" x14ac:dyDescent="0.25">
      <c r="B1435" s="10">
        <v>1426</v>
      </c>
      <c r="C1435">
        <f t="array" ref="C1435">MIN(IF(DiasAVencimiento="",360*1000,ABS(B1435-DiasAVencimiento)))</f>
        <v>409</v>
      </c>
    </row>
    <row r="1436" spans="2:3" x14ac:dyDescent="0.25">
      <c r="B1436" s="10">
        <v>1427</v>
      </c>
      <c r="C1436">
        <f t="array" ref="C1436">MIN(IF(DiasAVencimiento="",360*1000,ABS(B1436-DiasAVencimiento)))</f>
        <v>410</v>
      </c>
    </row>
    <row r="1437" spans="2:3" x14ac:dyDescent="0.25">
      <c r="B1437" s="10">
        <v>1428</v>
      </c>
      <c r="C1437">
        <f t="array" ref="C1437">MIN(IF(DiasAVencimiento="",360*1000,ABS(B1437-DiasAVencimiento)))</f>
        <v>411</v>
      </c>
    </row>
    <row r="1438" spans="2:3" x14ac:dyDescent="0.25">
      <c r="B1438" s="10">
        <v>1429</v>
      </c>
      <c r="C1438">
        <f t="array" ref="C1438">MIN(IF(DiasAVencimiento="",360*1000,ABS(B1438-DiasAVencimiento)))</f>
        <v>412</v>
      </c>
    </row>
    <row r="1439" spans="2:3" x14ac:dyDescent="0.25">
      <c r="B1439" s="10">
        <v>1430</v>
      </c>
      <c r="C1439">
        <f t="array" ref="C1439">MIN(IF(DiasAVencimiento="",360*1000,ABS(B1439-DiasAVencimiento)))</f>
        <v>413</v>
      </c>
    </row>
    <row r="1440" spans="2:3" x14ac:dyDescent="0.25">
      <c r="B1440" s="10">
        <v>1431</v>
      </c>
      <c r="C1440">
        <f t="array" ref="C1440">MIN(IF(DiasAVencimiento="",360*1000,ABS(B1440-DiasAVencimiento)))</f>
        <v>414</v>
      </c>
    </row>
    <row r="1441" spans="2:3" x14ac:dyDescent="0.25">
      <c r="B1441" s="10">
        <v>1432</v>
      </c>
      <c r="C1441">
        <f t="array" ref="C1441">MIN(IF(DiasAVencimiento="",360*1000,ABS(B1441-DiasAVencimiento)))</f>
        <v>415</v>
      </c>
    </row>
    <row r="1442" spans="2:3" x14ac:dyDescent="0.25">
      <c r="B1442" s="10">
        <v>1433</v>
      </c>
      <c r="C1442">
        <f t="array" ref="C1442">MIN(IF(DiasAVencimiento="",360*1000,ABS(B1442-DiasAVencimiento)))</f>
        <v>416</v>
      </c>
    </row>
    <row r="1443" spans="2:3" x14ac:dyDescent="0.25">
      <c r="B1443" s="10">
        <v>1434</v>
      </c>
      <c r="C1443">
        <f t="array" ref="C1443">MIN(IF(DiasAVencimiento="",360*1000,ABS(B1443-DiasAVencimiento)))</f>
        <v>417</v>
      </c>
    </row>
    <row r="1444" spans="2:3" x14ac:dyDescent="0.25">
      <c r="B1444" s="10">
        <v>1435</v>
      </c>
      <c r="C1444">
        <f t="array" ref="C1444">MIN(IF(DiasAVencimiento="",360*1000,ABS(B1444-DiasAVencimiento)))</f>
        <v>418</v>
      </c>
    </row>
    <row r="1445" spans="2:3" x14ac:dyDescent="0.25">
      <c r="B1445" s="10">
        <v>1436</v>
      </c>
      <c r="C1445">
        <f t="array" ref="C1445">MIN(IF(DiasAVencimiento="",360*1000,ABS(B1445-DiasAVencimiento)))</f>
        <v>419</v>
      </c>
    </row>
    <row r="1446" spans="2:3" x14ac:dyDescent="0.25">
      <c r="B1446" s="10">
        <v>1437</v>
      </c>
      <c r="C1446">
        <f t="array" ref="C1446">MIN(IF(DiasAVencimiento="",360*1000,ABS(B1446-DiasAVencimiento)))</f>
        <v>420</v>
      </c>
    </row>
    <row r="1447" spans="2:3" x14ac:dyDescent="0.25">
      <c r="B1447" s="10">
        <v>1438</v>
      </c>
      <c r="C1447">
        <f t="array" ref="C1447">MIN(IF(DiasAVencimiento="",360*1000,ABS(B1447-DiasAVencimiento)))</f>
        <v>421</v>
      </c>
    </row>
    <row r="1448" spans="2:3" x14ac:dyDescent="0.25">
      <c r="B1448" s="10">
        <v>1439</v>
      </c>
      <c r="C1448">
        <f t="array" ref="C1448">MIN(IF(DiasAVencimiento="",360*1000,ABS(B1448-DiasAVencimiento)))</f>
        <v>422</v>
      </c>
    </row>
    <row r="1449" spans="2:3" x14ac:dyDescent="0.25">
      <c r="B1449" s="10">
        <v>1440</v>
      </c>
      <c r="C1449">
        <f t="array" ref="C1449">MIN(IF(DiasAVencimiento="",360*1000,ABS(B1449-DiasAVencimiento)))</f>
        <v>423</v>
      </c>
    </row>
    <row r="1450" spans="2:3" x14ac:dyDescent="0.25">
      <c r="B1450" s="10">
        <v>1441</v>
      </c>
      <c r="C1450">
        <f t="array" ref="C1450">MIN(IF(DiasAVencimiento="",360*1000,ABS(B1450-DiasAVencimiento)))</f>
        <v>424</v>
      </c>
    </row>
    <row r="1451" spans="2:3" x14ac:dyDescent="0.25">
      <c r="B1451" s="10">
        <v>1442</v>
      </c>
      <c r="C1451">
        <f t="array" ref="C1451">MIN(IF(DiasAVencimiento="",360*1000,ABS(B1451-DiasAVencimiento)))</f>
        <v>425</v>
      </c>
    </row>
    <row r="1452" spans="2:3" x14ac:dyDescent="0.25">
      <c r="B1452" s="10">
        <v>1443</v>
      </c>
      <c r="C1452">
        <f t="array" ref="C1452">MIN(IF(DiasAVencimiento="",360*1000,ABS(B1452-DiasAVencimiento)))</f>
        <v>426</v>
      </c>
    </row>
    <row r="1453" spans="2:3" x14ac:dyDescent="0.25">
      <c r="B1453" s="10">
        <v>1444</v>
      </c>
      <c r="C1453">
        <f t="array" ref="C1453">MIN(IF(DiasAVencimiento="",360*1000,ABS(B1453-DiasAVencimiento)))</f>
        <v>427</v>
      </c>
    </row>
    <row r="1454" spans="2:3" x14ac:dyDescent="0.25">
      <c r="B1454" s="10">
        <v>1445</v>
      </c>
      <c r="C1454">
        <f t="array" ref="C1454">MIN(IF(DiasAVencimiento="",360*1000,ABS(B1454-DiasAVencimiento)))</f>
        <v>428</v>
      </c>
    </row>
    <row r="1455" spans="2:3" x14ac:dyDescent="0.25">
      <c r="B1455" s="10">
        <v>1446</v>
      </c>
      <c r="C1455">
        <f t="array" ref="C1455">MIN(IF(DiasAVencimiento="",360*1000,ABS(B1455-DiasAVencimiento)))</f>
        <v>429</v>
      </c>
    </row>
    <row r="1456" spans="2:3" x14ac:dyDescent="0.25">
      <c r="B1456" s="10">
        <v>1447</v>
      </c>
      <c r="C1456">
        <f t="array" ref="C1456">MIN(IF(DiasAVencimiento="",360*1000,ABS(B1456-DiasAVencimiento)))</f>
        <v>430</v>
      </c>
    </row>
    <row r="1457" spans="2:3" x14ac:dyDescent="0.25">
      <c r="B1457" s="10">
        <v>1448</v>
      </c>
      <c r="C1457">
        <f t="array" ref="C1457">MIN(IF(DiasAVencimiento="",360*1000,ABS(B1457-DiasAVencimiento)))</f>
        <v>431</v>
      </c>
    </row>
    <row r="1458" spans="2:3" x14ac:dyDescent="0.25">
      <c r="B1458" s="10">
        <v>1449</v>
      </c>
      <c r="C1458">
        <f t="array" ref="C1458">MIN(IF(DiasAVencimiento="",360*1000,ABS(B1458-DiasAVencimiento)))</f>
        <v>432</v>
      </c>
    </row>
    <row r="1459" spans="2:3" x14ac:dyDescent="0.25">
      <c r="B1459" s="10">
        <v>1450</v>
      </c>
      <c r="C1459">
        <f t="array" ref="C1459">MIN(IF(DiasAVencimiento="",360*1000,ABS(B1459-DiasAVencimiento)))</f>
        <v>433</v>
      </c>
    </row>
    <row r="1460" spans="2:3" x14ac:dyDescent="0.25">
      <c r="B1460" s="10">
        <v>1451</v>
      </c>
      <c r="C1460">
        <f t="array" ref="C1460">MIN(IF(DiasAVencimiento="",360*1000,ABS(B1460-DiasAVencimiento)))</f>
        <v>434</v>
      </c>
    </row>
    <row r="1461" spans="2:3" x14ac:dyDescent="0.25">
      <c r="B1461" s="10">
        <v>1452</v>
      </c>
      <c r="C1461">
        <f t="array" ref="C1461">MIN(IF(DiasAVencimiento="",360*1000,ABS(B1461-DiasAVencimiento)))</f>
        <v>435</v>
      </c>
    </row>
    <row r="1462" spans="2:3" x14ac:dyDescent="0.25">
      <c r="B1462" s="10">
        <v>1453</v>
      </c>
      <c r="C1462">
        <f t="array" ref="C1462">MIN(IF(DiasAVencimiento="",360*1000,ABS(B1462-DiasAVencimiento)))</f>
        <v>436</v>
      </c>
    </row>
    <row r="1463" spans="2:3" x14ac:dyDescent="0.25">
      <c r="B1463" s="10">
        <v>1454</v>
      </c>
      <c r="C1463">
        <f t="array" ref="C1463">MIN(IF(DiasAVencimiento="",360*1000,ABS(B1463-DiasAVencimiento)))</f>
        <v>437</v>
      </c>
    </row>
    <row r="1464" spans="2:3" x14ac:dyDescent="0.25">
      <c r="B1464" s="10">
        <v>1455</v>
      </c>
      <c r="C1464">
        <f t="array" ref="C1464">MIN(IF(DiasAVencimiento="",360*1000,ABS(B1464-DiasAVencimiento)))</f>
        <v>438</v>
      </c>
    </row>
    <row r="1465" spans="2:3" x14ac:dyDescent="0.25">
      <c r="B1465" s="10">
        <v>1456</v>
      </c>
      <c r="C1465">
        <f t="array" ref="C1465">MIN(IF(DiasAVencimiento="",360*1000,ABS(B1465-DiasAVencimiento)))</f>
        <v>439</v>
      </c>
    </row>
    <row r="1466" spans="2:3" x14ac:dyDescent="0.25">
      <c r="B1466" s="10">
        <v>1457</v>
      </c>
      <c r="C1466">
        <f t="array" ref="C1466">MIN(IF(DiasAVencimiento="",360*1000,ABS(B1466-DiasAVencimiento)))</f>
        <v>440</v>
      </c>
    </row>
    <row r="1467" spans="2:3" x14ac:dyDescent="0.25">
      <c r="B1467" s="10">
        <v>1458</v>
      </c>
      <c r="C1467">
        <f t="array" ref="C1467">MIN(IF(DiasAVencimiento="",360*1000,ABS(B1467-DiasAVencimiento)))</f>
        <v>441</v>
      </c>
    </row>
    <row r="1468" spans="2:3" x14ac:dyDescent="0.25">
      <c r="B1468" s="10">
        <v>1459</v>
      </c>
      <c r="C1468">
        <f t="array" ref="C1468">MIN(IF(DiasAVencimiento="",360*1000,ABS(B1468-DiasAVencimiento)))</f>
        <v>442</v>
      </c>
    </row>
    <row r="1469" spans="2:3" x14ac:dyDescent="0.25">
      <c r="B1469" s="10">
        <v>1460</v>
      </c>
      <c r="C1469">
        <f t="array" ref="C1469">MIN(IF(DiasAVencimiento="",360*1000,ABS(B1469-DiasAVencimiento)))</f>
        <v>443</v>
      </c>
    </row>
    <row r="1470" spans="2:3" x14ac:dyDescent="0.25">
      <c r="B1470" s="10">
        <v>1461</v>
      </c>
      <c r="C1470">
        <f t="array" ref="C1470">MIN(IF(DiasAVencimiento="",360*1000,ABS(B1470-DiasAVencimiento)))</f>
        <v>444</v>
      </c>
    </row>
    <row r="1471" spans="2:3" x14ac:dyDescent="0.25">
      <c r="B1471" s="10">
        <v>1462</v>
      </c>
      <c r="C1471">
        <f t="array" ref="C1471">MIN(IF(DiasAVencimiento="",360*1000,ABS(B1471-DiasAVencimiento)))</f>
        <v>445</v>
      </c>
    </row>
    <row r="1472" spans="2:3" x14ac:dyDescent="0.25">
      <c r="B1472" s="10">
        <v>1463</v>
      </c>
      <c r="C1472">
        <f t="array" ref="C1472">MIN(IF(DiasAVencimiento="",360*1000,ABS(B1472-DiasAVencimiento)))</f>
        <v>446</v>
      </c>
    </row>
    <row r="1473" spans="2:3" x14ac:dyDescent="0.25">
      <c r="B1473" s="10">
        <v>1464</v>
      </c>
      <c r="C1473">
        <f t="array" ref="C1473">MIN(IF(DiasAVencimiento="",360*1000,ABS(B1473-DiasAVencimiento)))</f>
        <v>447</v>
      </c>
    </row>
    <row r="1474" spans="2:3" x14ac:dyDescent="0.25">
      <c r="B1474" s="10">
        <v>1465</v>
      </c>
      <c r="C1474">
        <f t="array" ref="C1474">MIN(IF(DiasAVencimiento="",360*1000,ABS(B1474-DiasAVencimiento)))</f>
        <v>448</v>
      </c>
    </row>
    <row r="1475" spans="2:3" x14ac:dyDescent="0.25">
      <c r="B1475" s="10">
        <v>1466</v>
      </c>
      <c r="C1475">
        <f t="array" ref="C1475">MIN(IF(DiasAVencimiento="",360*1000,ABS(B1475-DiasAVencimiento)))</f>
        <v>449</v>
      </c>
    </row>
    <row r="1476" spans="2:3" x14ac:dyDescent="0.25">
      <c r="B1476" s="10">
        <v>1467</v>
      </c>
      <c r="C1476">
        <f t="array" ref="C1476">MIN(IF(DiasAVencimiento="",360*1000,ABS(B1476-DiasAVencimiento)))</f>
        <v>450</v>
      </c>
    </row>
    <row r="1477" spans="2:3" x14ac:dyDescent="0.25">
      <c r="B1477" s="10">
        <v>1468</v>
      </c>
      <c r="C1477">
        <f t="array" ref="C1477">MIN(IF(DiasAVencimiento="",360*1000,ABS(B1477-DiasAVencimiento)))</f>
        <v>451</v>
      </c>
    </row>
    <row r="1478" spans="2:3" x14ac:dyDescent="0.25">
      <c r="B1478" s="10">
        <v>1469</v>
      </c>
      <c r="C1478">
        <f t="array" ref="C1478">MIN(IF(DiasAVencimiento="",360*1000,ABS(B1478-DiasAVencimiento)))</f>
        <v>452</v>
      </c>
    </row>
    <row r="1479" spans="2:3" x14ac:dyDescent="0.25">
      <c r="B1479" s="10">
        <v>1470</v>
      </c>
      <c r="C1479">
        <f t="array" ref="C1479">MIN(IF(DiasAVencimiento="",360*1000,ABS(B1479-DiasAVencimiento)))</f>
        <v>453</v>
      </c>
    </row>
    <row r="1480" spans="2:3" x14ac:dyDescent="0.25">
      <c r="B1480" s="10">
        <v>1471</v>
      </c>
      <c r="C1480">
        <f t="array" ref="C1480">MIN(IF(DiasAVencimiento="",360*1000,ABS(B1480-DiasAVencimiento)))</f>
        <v>454</v>
      </c>
    </row>
    <row r="1481" spans="2:3" x14ac:dyDescent="0.25">
      <c r="B1481" s="10">
        <v>1472</v>
      </c>
      <c r="C1481">
        <f t="array" ref="C1481">MIN(IF(DiasAVencimiento="",360*1000,ABS(B1481-DiasAVencimiento)))</f>
        <v>455</v>
      </c>
    </row>
    <row r="1482" spans="2:3" x14ac:dyDescent="0.25">
      <c r="B1482" s="10">
        <v>1473</v>
      </c>
      <c r="C1482">
        <f t="array" ref="C1482">MIN(IF(DiasAVencimiento="",360*1000,ABS(B1482-DiasAVencimiento)))</f>
        <v>456</v>
      </c>
    </row>
    <row r="1483" spans="2:3" x14ac:dyDescent="0.25">
      <c r="B1483" s="10">
        <v>1474</v>
      </c>
      <c r="C1483">
        <f t="array" ref="C1483">MIN(IF(DiasAVencimiento="",360*1000,ABS(B1483-DiasAVencimiento)))</f>
        <v>457</v>
      </c>
    </row>
    <row r="1484" spans="2:3" x14ac:dyDescent="0.25">
      <c r="B1484" s="10">
        <v>1475</v>
      </c>
      <c r="C1484">
        <f t="array" ref="C1484">MIN(IF(DiasAVencimiento="",360*1000,ABS(B1484-DiasAVencimiento)))</f>
        <v>458</v>
      </c>
    </row>
    <row r="1485" spans="2:3" x14ac:dyDescent="0.25">
      <c r="B1485" s="10">
        <v>1476</v>
      </c>
      <c r="C1485">
        <f t="array" ref="C1485">MIN(IF(DiasAVencimiento="",360*1000,ABS(B1485-DiasAVencimiento)))</f>
        <v>459</v>
      </c>
    </row>
    <row r="1486" spans="2:3" x14ac:dyDescent="0.25">
      <c r="B1486" s="10">
        <v>1477</v>
      </c>
      <c r="C1486">
        <f t="array" ref="C1486">MIN(IF(DiasAVencimiento="",360*1000,ABS(B1486-DiasAVencimiento)))</f>
        <v>460</v>
      </c>
    </row>
    <row r="1487" spans="2:3" x14ac:dyDescent="0.25">
      <c r="B1487" s="10">
        <v>1478</v>
      </c>
      <c r="C1487">
        <f t="array" ref="C1487">MIN(IF(DiasAVencimiento="",360*1000,ABS(B1487-DiasAVencimiento)))</f>
        <v>461</v>
      </c>
    </row>
    <row r="1488" spans="2:3" x14ac:dyDescent="0.25">
      <c r="B1488" s="10">
        <v>1479</v>
      </c>
      <c r="C1488">
        <f t="array" ref="C1488">MIN(IF(DiasAVencimiento="",360*1000,ABS(B1488-DiasAVencimiento)))</f>
        <v>462</v>
      </c>
    </row>
    <row r="1489" spans="2:3" x14ac:dyDescent="0.25">
      <c r="B1489" s="10">
        <v>1480</v>
      </c>
      <c r="C1489">
        <f t="array" ref="C1489">MIN(IF(DiasAVencimiento="",360*1000,ABS(B1489-DiasAVencimiento)))</f>
        <v>463</v>
      </c>
    </row>
    <row r="1490" spans="2:3" x14ac:dyDescent="0.25">
      <c r="B1490" s="10">
        <v>1481</v>
      </c>
      <c r="C1490">
        <f t="array" ref="C1490">MIN(IF(DiasAVencimiento="",360*1000,ABS(B1490-DiasAVencimiento)))</f>
        <v>464</v>
      </c>
    </row>
    <row r="1491" spans="2:3" x14ac:dyDescent="0.25">
      <c r="B1491" s="10">
        <v>1482</v>
      </c>
      <c r="C1491">
        <f t="array" ref="C1491">MIN(IF(DiasAVencimiento="",360*1000,ABS(B1491-DiasAVencimiento)))</f>
        <v>465</v>
      </c>
    </row>
    <row r="1492" spans="2:3" x14ac:dyDescent="0.25">
      <c r="B1492" s="10">
        <v>1483</v>
      </c>
      <c r="C1492">
        <f t="array" ref="C1492">MIN(IF(DiasAVencimiento="",360*1000,ABS(B1492-DiasAVencimiento)))</f>
        <v>466</v>
      </c>
    </row>
    <row r="1493" spans="2:3" x14ac:dyDescent="0.25">
      <c r="B1493" s="10">
        <v>1484</v>
      </c>
      <c r="C1493">
        <f t="array" ref="C1493">MIN(IF(DiasAVencimiento="",360*1000,ABS(B1493-DiasAVencimiento)))</f>
        <v>467</v>
      </c>
    </row>
    <row r="1494" spans="2:3" x14ac:dyDescent="0.25">
      <c r="B1494" s="10">
        <v>1485</v>
      </c>
      <c r="C1494">
        <f t="array" ref="C1494">MIN(IF(DiasAVencimiento="",360*1000,ABS(B1494-DiasAVencimiento)))</f>
        <v>468</v>
      </c>
    </row>
    <row r="1495" spans="2:3" x14ac:dyDescent="0.25">
      <c r="B1495" s="10">
        <v>1486</v>
      </c>
      <c r="C1495">
        <f t="array" ref="C1495">MIN(IF(DiasAVencimiento="",360*1000,ABS(B1495-DiasAVencimiento)))</f>
        <v>469</v>
      </c>
    </row>
    <row r="1496" spans="2:3" x14ac:dyDescent="0.25">
      <c r="B1496" s="10">
        <v>1487</v>
      </c>
      <c r="C1496">
        <f t="array" ref="C1496">MIN(IF(DiasAVencimiento="",360*1000,ABS(B1496-DiasAVencimiento)))</f>
        <v>470</v>
      </c>
    </row>
    <row r="1497" spans="2:3" x14ac:dyDescent="0.25">
      <c r="B1497" s="10">
        <v>1488</v>
      </c>
      <c r="C1497">
        <f t="array" ref="C1497">MIN(IF(DiasAVencimiento="",360*1000,ABS(B1497-DiasAVencimiento)))</f>
        <v>471</v>
      </c>
    </row>
    <row r="1498" spans="2:3" x14ac:dyDescent="0.25">
      <c r="B1498" s="10">
        <v>1489</v>
      </c>
      <c r="C1498">
        <f t="array" ref="C1498">MIN(IF(DiasAVencimiento="",360*1000,ABS(B1498-DiasAVencimiento)))</f>
        <v>472</v>
      </c>
    </row>
    <row r="1499" spans="2:3" x14ac:dyDescent="0.25">
      <c r="B1499" s="10">
        <v>1490</v>
      </c>
      <c r="C1499">
        <f t="array" ref="C1499">MIN(IF(DiasAVencimiento="",360*1000,ABS(B1499-DiasAVencimiento)))</f>
        <v>473</v>
      </c>
    </row>
    <row r="1500" spans="2:3" x14ac:dyDescent="0.25">
      <c r="B1500" s="10">
        <v>1491</v>
      </c>
      <c r="C1500">
        <f t="array" ref="C1500">MIN(IF(DiasAVencimiento="",360*1000,ABS(B1500-DiasAVencimiento)))</f>
        <v>474</v>
      </c>
    </row>
    <row r="1501" spans="2:3" x14ac:dyDescent="0.25">
      <c r="B1501" s="10">
        <v>1492</v>
      </c>
      <c r="C1501">
        <f t="array" ref="C1501">MIN(IF(DiasAVencimiento="",360*1000,ABS(B1501-DiasAVencimiento)))</f>
        <v>475</v>
      </c>
    </row>
    <row r="1502" spans="2:3" x14ac:dyDescent="0.25">
      <c r="B1502" s="10">
        <v>1493</v>
      </c>
      <c r="C1502">
        <f t="array" ref="C1502">MIN(IF(DiasAVencimiento="",360*1000,ABS(B1502-DiasAVencimiento)))</f>
        <v>476</v>
      </c>
    </row>
    <row r="1503" spans="2:3" x14ac:dyDescent="0.25">
      <c r="B1503" s="10">
        <v>1494</v>
      </c>
      <c r="C1503">
        <f t="array" ref="C1503">MIN(IF(DiasAVencimiento="",360*1000,ABS(B1503-DiasAVencimiento)))</f>
        <v>477</v>
      </c>
    </row>
    <row r="1504" spans="2:3" x14ac:dyDescent="0.25">
      <c r="B1504" s="10">
        <v>1495</v>
      </c>
      <c r="C1504">
        <f t="array" ref="C1504">MIN(IF(DiasAVencimiento="",360*1000,ABS(B1504-DiasAVencimiento)))</f>
        <v>478</v>
      </c>
    </row>
    <row r="1505" spans="2:3" x14ac:dyDescent="0.25">
      <c r="B1505" s="10">
        <v>1496</v>
      </c>
      <c r="C1505">
        <f t="array" ref="C1505">MIN(IF(DiasAVencimiento="",360*1000,ABS(B1505-DiasAVencimiento)))</f>
        <v>479</v>
      </c>
    </row>
    <row r="1506" spans="2:3" x14ac:dyDescent="0.25">
      <c r="B1506" s="10">
        <v>1497</v>
      </c>
      <c r="C1506">
        <f t="array" ref="C1506">MIN(IF(DiasAVencimiento="",360*1000,ABS(B1506-DiasAVencimiento)))</f>
        <v>480</v>
      </c>
    </row>
    <row r="1507" spans="2:3" x14ac:dyDescent="0.25">
      <c r="B1507" s="10">
        <v>1498</v>
      </c>
      <c r="C1507">
        <f t="array" ref="C1507">MIN(IF(DiasAVencimiento="",360*1000,ABS(B1507-DiasAVencimiento)))</f>
        <v>481</v>
      </c>
    </row>
    <row r="1508" spans="2:3" x14ac:dyDescent="0.25">
      <c r="B1508" s="10">
        <v>1499</v>
      </c>
      <c r="C1508">
        <f t="array" ref="C1508">MIN(IF(DiasAVencimiento="",360*1000,ABS(B1508-DiasAVencimiento)))</f>
        <v>482</v>
      </c>
    </row>
    <row r="1509" spans="2:3" x14ac:dyDescent="0.25">
      <c r="B1509" s="10">
        <v>1500</v>
      </c>
      <c r="C1509">
        <f t="array" ref="C1509">MIN(IF(DiasAVencimiento="",360*1000,ABS(B1509-DiasAVencimiento)))</f>
        <v>483</v>
      </c>
    </row>
    <row r="1510" spans="2:3" x14ac:dyDescent="0.25">
      <c r="B1510" s="10">
        <v>1501</v>
      </c>
      <c r="C1510">
        <f t="array" ref="C1510">MIN(IF(DiasAVencimiento="",360*1000,ABS(B1510-DiasAVencimiento)))</f>
        <v>484</v>
      </c>
    </row>
    <row r="1511" spans="2:3" x14ac:dyDescent="0.25">
      <c r="B1511" s="10">
        <v>1502</v>
      </c>
      <c r="C1511">
        <f t="array" ref="C1511">MIN(IF(DiasAVencimiento="",360*1000,ABS(B1511-DiasAVencimiento)))</f>
        <v>485</v>
      </c>
    </row>
    <row r="1512" spans="2:3" x14ac:dyDescent="0.25">
      <c r="B1512" s="10">
        <v>1503</v>
      </c>
      <c r="C1512">
        <f t="array" ref="C1512">MIN(IF(DiasAVencimiento="",360*1000,ABS(B1512-DiasAVencimiento)))</f>
        <v>486</v>
      </c>
    </row>
    <row r="1513" spans="2:3" x14ac:dyDescent="0.25">
      <c r="B1513" s="10">
        <v>1504</v>
      </c>
      <c r="C1513">
        <f t="array" ref="C1513">MIN(IF(DiasAVencimiento="",360*1000,ABS(B1513-DiasAVencimiento)))</f>
        <v>487</v>
      </c>
    </row>
    <row r="1514" spans="2:3" x14ac:dyDescent="0.25">
      <c r="B1514" s="10">
        <v>1505</v>
      </c>
      <c r="C1514">
        <f t="array" ref="C1514">MIN(IF(DiasAVencimiento="",360*1000,ABS(B1514-DiasAVencimiento)))</f>
        <v>488</v>
      </c>
    </row>
    <row r="1515" spans="2:3" x14ac:dyDescent="0.25">
      <c r="B1515" s="10">
        <v>1506</v>
      </c>
      <c r="C1515">
        <f t="array" ref="C1515">MIN(IF(DiasAVencimiento="",360*1000,ABS(B1515-DiasAVencimiento)))</f>
        <v>489</v>
      </c>
    </row>
    <row r="1516" spans="2:3" x14ac:dyDescent="0.25">
      <c r="B1516" s="10">
        <v>1507</v>
      </c>
      <c r="C1516">
        <f t="array" ref="C1516">MIN(IF(DiasAVencimiento="",360*1000,ABS(B1516-DiasAVencimiento)))</f>
        <v>490</v>
      </c>
    </row>
    <row r="1517" spans="2:3" x14ac:dyDescent="0.25">
      <c r="B1517" s="10">
        <v>1508</v>
      </c>
      <c r="C1517">
        <f t="array" ref="C1517">MIN(IF(DiasAVencimiento="",360*1000,ABS(B1517-DiasAVencimiento)))</f>
        <v>491</v>
      </c>
    </row>
    <row r="1518" spans="2:3" x14ac:dyDescent="0.25">
      <c r="B1518" s="10">
        <v>1509</v>
      </c>
      <c r="C1518">
        <f t="array" ref="C1518">MIN(IF(DiasAVencimiento="",360*1000,ABS(B1518-DiasAVencimiento)))</f>
        <v>492</v>
      </c>
    </row>
    <row r="1519" spans="2:3" x14ac:dyDescent="0.25">
      <c r="B1519" s="10">
        <v>1510</v>
      </c>
      <c r="C1519">
        <f t="array" ref="C1519">MIN(IF(DiasAVencimiento="",360*1000,ABS(B1519-DiasAVencimiento)))</f>
        <v>493</v>
      </c>
    </row>
    <row r="1520" spans="2:3" x14ac:dyDescent="0.25">
      <c r="B1520" s="10">
        <v>1511</v>
      </c>
      <c r="C1520">
        <f t="array" ref="C1520">MIN(IF(DiasAVencimiento="",360*1000,ABS(B1520-DiasAVencimiento)))</f>
        <v>494</v>
      </c>
    </row>
    <row r="1521" spans="2:3" x14ac:dyDescent="0.25">
      <c r="B1521" s="10">
        <v>1512</v>
      </c>
      <c r="C1521">
        <f t="array" ref="C1521">MIN(IF(DiasAVencimiento="",360*1000,ABS(B1521-DiasAVencimiento)))</f>
        <v>495</v>
      </c>
    </row>
    <row r="1522" spans="2:3" x14ac:dyDescent="0.25">
      <c r="B1522" s="10">
        <v>1513</v>
      </c>
      <c r="C1522">
        <f t="array" ref="C1522">MIN(IF(DiasAVencimiento="",360*1000,ABS(B1522-DiasAVencimiento)))</f>
        <v>496</v>
      </c>
    </row>
    <row r="1523" spans="2:3" x14ac:dyDescent="0.25">
      <c r="B1523" s="10">
        <v>1514</v>
      </c>
      <c r="C1523">
        <f t="array" ref="C1523">MIN(IF(DiasAVencimiento="",360*1000,ABS(B1523-DiasAVencimiento)))</f>
        <v>497</v>
      </c>
    </row>
    <row r="1524" spans="2:3" x14ac:dyDescent="0.25">
      <c r="B1524" s="10">
        <v>1515</v>
      </c>
      <c r="C1524">
        <f t="array" ref="C1524">MIN(IF(DiasAVencimiento="",360*1000,ABS(B1524-DiasAVencimiento)))</f>
        <v>498</v>
      </c>
    </row>
    <row r="1525" spans="2:3" x14ac:dyDescent="0.25">
      <c r="B1525" s="10">
        <v>1516</v>
      </c>
      <c r="C1525">
        <f t="array" ref="C1525">MIN(IF(DiasAVencimiento="",360*1000,ABS(B1525-DiasAVencimiento)))</f>
        <v>499</v>
      </c>
    </row>
    <row r="1526" spans="2:3" x14ac:dyDescent="0.25">
      <c r="B1526" s="10">
        <v>1517</v>
      </c>
      <c r="C1526">
        <f t="array" ref="C1526">MIN(IF(DiasAVencimiento="",360*1000,ABS(B1526-DiasAVencimiento)))</f>
        <v>500</v>
      </c>
    </row>
    <row r="1527" spans="2:3" x14ac:dyDescent="0.25">
      <c r="B1527" s="10">
        <v>1518</v>
      </c>
      <c r="C1527">
        <f t="array" ref="C1527">MIN(IF(DiasAVencimiento="",360*1000,ABS(B1527-DiasAVencimiento)))</f>
        <v>501</v>
      </c>
    </row>
    <row r="1528" spans="2:3" x14ac:dyDescent="0.25">
      <c r="B1528" s="10">
        <v>1519</v>
      </c>
      <c r="C1528">
        <f t="array" ref="C1528">MIN(IF(DiasAVencimiento="",360*1000,ABS(B1528-DiasAVencimiento)))</f>
        <v>502</v>
      </c>
    </row>
    <row r="1529" spans="2:3" x14ac:dyDescent="0.25">
      <c r="B1529" s="10">
        <v>1520</v>
      </c>
      <c r="C1529">
        <f t="array" ref="C1529">MIN(IF(DiasAVencimiento="",360*1000,ABS(B1529-DiasAVencimiento)))</f>
        <v>503</v>
      </c>
    </row>
    <row r="1530" spans="2:3" x14ac:dyDescent="0.25">
      <c r="B1530" s="10">
        <v>1521</v>
      </c>
      <c r="C1530">
        <f t="array" ref="C1530">MIN(IF(DiasAVencimiento="",360*1000,ABS(B1530-DiasAVencimiento)))</f>
        <v>504</v>
      </c>
    </row>
    <row r="1531" spans="2:3" x14ac:dyDescent="0.25">
      <c r="B1531" s="10">
        <v>1522</v>
      </c>
      <c r="C1531">
        <f t="array" ref="C1531">MIN(IF(DiasAVencimiento="",360*1000,ABS(B1531-DiasAVencimiento)))</f>
        <v>505</v>
      </c>
    </row>
    <row r="1532" spans="2:3" x14ac:dyDescent="0.25">
      <c r="B1532" s="10">
        <v>1523</v>
      </c>
      <c r="C1532">
        <f t="array" ref="C1532">MIN(IF(DiasAVencimiento="",360*1000,ABS(B1532-DiasAVencimiento)))</f>
        <v>506</v>
      </c>
    </row>
    <row r="1533" spans="2:3" x14ac:dyDescent="0.25">
      <c r="B1533" s="10">
        <v>1524</v>
      </c>
      <c r="C1533">
        <f t="array" ref="C1533">MIN(IF(DiasAVencimiento="",360*1000,ABS(B1533-DiasAVencimiento)))</f>
        <v>507</v>
      </c>
    </row>
    <row r="1534" spans="2:3" x14ac:dyDescent="0.25">
      <c r="B1534" s="10">
        <v>1525</v>
      </c>
      <c r="C1534">
        <f t="array" ref="C1534">MIN(IF(DiasAVencimiento="",360*1000,ABS(B1534-DiasAVencimiento)))</f>
        <v>508</v>
      </c>
    </row>
    <row r="1535" spans="2:3" x14ac:dyDescent="0.25">
      <c r="B1535" s="10">
        <v>1526</v>
      </c>
      <c r="C1535">
        <f t="array" ref="C1535">MIN(IF(DiasAVencimiento="",360*1000,ABS(B1535-DiasAVencimiento)))</f>
        <v>509</v>
      </c>
    </row>
    <row r="1536" spans="2:3" x14ac:dyDescent="0.25">
      <c r="B1536" s="10">
        <v>1527</v>
      </c>
      <c r="C1536">
        <f t="array" ref="C1536">MIN(IF(DiasAVencimiento="",360*1000,ABS(B1536-DiasAVencimiento)))</f>
        <v>510</v>
      </c>
    </row>
    <row r="1537" spans="2:3" x14ac:dyDescent="0.25">
      <c r="B1537" s="10">
        <v>1528</v>
      </c>
      <c r="C1537">
        <f t="array" ref="C1537">MIN(IF(DiasAVencimiento="",360*1000,ABS(B1537-DiasAVencimiento)))</f>
        <v>511</v>
      </c>
    </row>
    <row r="1538" spans="2:3" x14ac:dyDescent="0.25">
      <c r="B1538" s="10">
        <v>1529</v>
      </c>
      <c r="C1538">
        <f t="array" ref="C1538">MIN(IF(DiasAVencimiento="",360*1000,ABS(B1538-DiasAVencimiento)))</f>
        <v>512</v>
      </c>
    </row>
    <row r="1539" spans="2:3" x14ac:dyDescent="0.25">
      <c r="B1539" s="10">
        <v>1530</v>
      </c>
      <c r="C1539">
        <f t="array" ref="C1539">MIN(IF(DiasAVencimiento="",360*1000,ABS(B1539-DiasAVencimiento)))</f>
        <v>513</v>
      </c>
    </row>
    <row r="1540" spans="2:3" x14ac:dyDescent="0.25">
      <c r="B1540" s="10">
        <v>1531</v>
      </c>
      <c r="C1540">
        <f t="array" ref="C1540">MIN(IF(DiasAVencimiento="",360*1000,ABS(B1540-DiasAVencimiento)))</f>
        <v>514</v>
      </c>
    </row>
    <row r="1541" spans="2:3" x14ac:dyDescent="0.25">
      <c r="B1541" s="10">
        <v>1532</v>
      </c>
      <c r="C1541">
        <f t="array" ref="C1541">MIN(IF(DiasAVencimiento="",360*1000,ABS(B1541-DiasAVencimiento)))</f>
        <v>515</v>
      </c>
    </row>
    <row r="1542" spans="2:3" x14ac:dyDescent="0.25">
      <c r="B1542" s="10">
        <v>1533</v>
      </c>
      <c r="C1542">
        <f t="array" ref="C1542">MIN(IF(DiasAVencimiento="",360*1000,ABS(B1542-DiasAVencimiento)))</f>
        <v>516</v>
      </c>
    </row>
    <row r="1543" spans="2:3" x14ac:dyDescent="0.25">
      <c r="B1543" s="10">
        <v>1534</v>
      </c>
      <c r="C1543">
        <f t="array" ref="C1543">MIN(IF(DiasAVencimiento="",360*1000,ABS(B1543-DiasAVencimiento)))</f>
        <v>517</v>
      </c>
    </row>
    <row r="1544" spans="2:3" x14ac:dyDescent="0.25">
      <c r="B1544" s="10">
        <v>1535</v>
      </c>
      <c r="C1544">
        <f t="array" ref="C1544">MIN(IF(DiasAVencimiento="",360*1000,ABS(B1544-DiasAVencimiento)))</f>
        <v>518</v>
      </c>
    </row>
    <row r="1545" spans="2:3" x14ac:dyDescent="0.25">
      <c r="B1545" s="10">
        <v>1536</v>
      </c>
      <c r="C1545">
        <f t="array" ref="C1545">MIN(IF(DiasAVencimiento="",360*1000,ABS(B1545-DiasAVencimiento)))</f>
        <v>519</v>
      </c>
    </row>
    <row r="1546" spans="2:3" x14ac:dyDescent="0.25">
      <c r="B1546" s="10">
        <v>1537</v>
      </c>
      <c r="C1546">
        <f t="array" ref="C1546">MIN(IF(DiasAVencimiento="",360*1000,ABS(B1546-DiasAVencimiento)))</f>
        <v>520</v>
      </c>
    </row>
    <row r="1547" spans="2:3" x14ac:dyDescent="0.25">
      <c r="B1547" s="10">
        <v>1538</v>
      </c>
      <c r="C1547">
        <f t="array" ref="C1547">MIN(IF(DiasAVencimiento="",360*1000,ABS(B1547-DiasAVencimiento)))</f>
        <v>521</v>
      </c>
    </row>
    <row r="1548" spans="2:3" x14ac:dyDescent="0.25">
      <c r="B1548" s="10">
        <v>1539</v>
      </c>
      <c r="C1548">
        <f t="array" ref="C1548">MIN(IF(DiasAVencimiento="",360*1000,ABS(B1548-DiasAVencimiento)))</f>
        <v>522</v>
      </c>
    </row>
    <row r="1549" spans="2:3" x14ac:dyDescent="0.25">
      <c r="B1549" s="10">
        <v>1540</v>
      </c>
      <c r="C1549">
        <f t="array" ref="C1549">MIN(IF(DiasAVencimiento="",360*1000,ABS(B1549-DiasAVencimiento)))</f>
        <v>523</v>
      </c>
    </row>
    <row r="1550" spans="2:3" x14ac:dyDescent="0.25">
      <c r="B1550" s="10">
        <v>1541</v>
      </c>
      <c r="C1550">
        <f t="array" ref="C1550">MIN(IF(DiasAVencimiento="",360*1000,ABS(B1550-DiasAVencimiento)))</f>
        <v>524</v>
      </c>
    </row>
    <row r="1551" spans="2:3" x14ac:dyDescent="0.25">
      <c r="B1551" s="10">
        <v>1542</v>
      </c>
      <c r="C1551">
        <f t="array" ref="C1551">MIN(IF(DiasAVencimiento="",360*1000,ABS(B1551-DiasAVencimiento)))</f>
        <v>525</v>
      </c>
    </row>
    <row r="1552" spans="2:3" x14ac:dyDescent="0.25">
      <c r="B1552" s="10">
        <v>1543</v>
      </c>
      <c r="C1552">
        <f t="array" ref="C1552">MIN(IF(DiasAVencimiento="",360*1000,ABS(B1552-DiasAVencimiento)))</f>
        <v>526</v>
      </c>
    </row>
    <row r="1553" spans="2:3" x14ac:dyDescent="0.25">
      <c r="B1553" s="10">
        <v>1544</v>
      </c>
      <c r="C1553">
        <f t="array" ref="C1553">MIN(IF(DiasAVencimiento="",360*1000,ABS(B1553-DiasAVencimiento)))</f>
        <v>527</v>
      </c>
    </row>
    <row r="1554" spans="2:3" x14ac:dyDescent="0.25">
      <c r="B1554" s="10">
        <v>1545</v>
      </c>
      <c r="C1554">
        <f t="array" ref="C1554">MIN(IF(DiasAVencimiento="",360*1000,ABS(B1554-DiasAVencimiento)))</f>
        <v>528</v>
      </c>
    </row>
    <row r="1555" spans="2:3" x14ac:dyDescent="0.25">
      <c r="B1555" s="10">
        <v>1546</v>
      </c>
      <c r="C1555">
        <f t="array" ref="C1555">MIN(IF(DiasAVencimiento="",360*1000,ABS(B1555-DiasAVencimiento)))</f>
        <v>529</v>
      </c>
    </row>
    <row r="1556" spans="2:3" x14ac:dyDescent="0.25">
      <c r="B1556" s="10">
        <v>1547</v>
      </c>
      <c r="C1556">
        <f t="array" ref="C1556">MIN(IF(DiasAVencimiento="",360*1000,ABS(B1556-DiasAVencimiento)))</f>
        <v>530</v>
      </c>
    </row>
    <row r="1557" spans="2:3" x14ac:dyDescent="0.25">
      <c r="B1557" s="10">
        <v>1548</v>
      </c>
      <c r="C1557">
        <f t="array" ref="C1557">MIN(IF(DiasAVencimiento="",360*1000,ABS(B1557-DiasAVencimiento)))</f>
        <v>531</v>
      </c>
    </row>
    <row r="1558" spans="2:3" x14ac:dyDescent="0.25">
      <c r="B1558" s="10">
        <v>1549</v>
      </c>
      <c r="C1558">
        <f t="array" ref="C1558">MIN(IF(DiasAVencimiento="",360*1000,ABS(B1558-DiasAVencimiento)))</f>
        <v>532</v>
      </c>
    </row>
    <row r="1559" spans="2:3" x14ac:dyDescent="0.25">
      <c r="B1559" s="10">
        <v>1550</v>
      </c>
      <c r="C1559">
        <f t="array" ref="C1559">MIN(IF(DiasAVencimiento="",360*1000,ABS(B1559-DiasAVencimiento)))</f>
        <v>533</v>
      </c>
    </row>
    <row r="1560" spans="2:3" x14ac:dyDescent="0.25">
      <c r="B1560" s="10">
        <v>1551</v>
      </c>
      <c r="C1560">
        <f t="array" ref="C1560">MIN(IF(DiasAVencimiento="",360*1000,ABS(B1560-DiasAVencimiento)))</f>
        <v>534</v>
      </c>
    </row>
    <row r="1561" spans="2:3" x14ac:dyDescent="0.25">
      <c r="B1561" s="10">
        <v>1552</v>
      </c>
      <c r="C1561">
        <f t="array" ref="C1561">MIN(IF(DiasAVencimiento="",360*1000,ABS(B1561-DiasAVencimiento)))</f>
        <v>535</v>
      </c>
    </row>
    <row r="1562" spans="2:3" x14ac:dyDescent="0.25">
      <c r="B1562" s="10">
        <v>1553</v>
      </c>
      <c r="C1562">
        <f t="array" ref="C1562">MIN(IF(DiasAVencimiento="",360*1000,ABS(B1562-DiasAVencimiento)))</f>
        <v>536</v>
      </c>
    </row>
    <row r="1563" spans="2:3" x14ac:dyDescent="0.25">
      <c r="B1563" s="10">
        <v>1554</v>
      </c>
      <c r="C1563">
        <f t="array" ref="C1563">MIN(IF(DiasAVencimiento="",360*1000,ABS(B1563-DiasAVencimiento)))</f>
        <v>537</v>
      </c>
    </row>
    <row r="1564" spans="2:3" x14ac:dyDescent="0.25">
      <c r="B1564" s="10">
        <v>1555</v>
      </c>
      <c r="C1564">
        <f t="array" ref="C1564">MIN(IF(DiasAVencimiento="",360*1000,ABS(B1564-DiasAVencimiento)))</f>
        <v>538</v>
      </c>
    </row>
    <row r="1565" spans="2:3" x14ac:dyDescent="0.25">
      <c r="B1565" s="10">
        <v>1556</v>
      </c>
      <c r="C1565">
        <f t="array" ref="C1565">MIN(IF(DiasAVencimiento="",360*1000,ABS(B1565-DiasAVencimiento)))</f>
        <v>539</v>
      </c>
    </row>
    <row r="1566" spans="2:3" x14ac:dyDescent="0.25">
      <c r="B1566" s="10">
        <v>1557</v>
      </c>
      <c r="C1566">
        <f t="array" ref="C1566">MIN(IF(DiasAVencimiento="",360*1000,ABS(B1566-DiasAVencimiento)))</f>
        <v>540</v>
      </c>
    </row>
    <row r="1567" spans="2:3" x14ac:dyDescent="0.25">
      <c r="B1567" s="10">
        <v>1558</v>
      </c>
      <c r="C1567">
        <f t="array" ref="C1567">MIN(IF(DiasAVencimiento="",360*1000,ABS(B1567-DiasAVencimiento)))</f>
        <v>541</v>
      </c>
    </row>
    <row r="1568" spans="2:3" x14ac:dyDescent="0.25">
      <c r="B1568" s="10">
        <v>1559</v>
      </c>
      <c r="C1568">
        <f t="array" ref="C1568">MIN(IF(DiasAVencimiento="",360*1000,ABS(B1568-DiasAVencimiento)))</f>
        <v>542</v>
      </c>
    </row>
    <row r="1569" spans="2:3" x14ac:dyDescent="0.25">
      <c r="B1569" s="10">
        <v>1560</v>
      </c>
      <c r="C1569">
        <f t="array" ref="C1569">MIN(IF(DiasAVencimiento="",360*1000,ABS(B1569-DiasAVencimiento)))</f>
        <v>543</v>
      </c>
    </row>
    <row r="1570" spans="2:3" x14ac:dyDescent="0.25">
      <c r="B1570" s="10">
        <v>1561</v>
      </c>
      <c r="C1570">
        <f t="array" ref="C1570">MIN(IF(DiasAVencimiento="",360*1000,ABS(B1570-DiasAVencimiento)))</f>
        <v>544</v>
      </c>
    </row>
    <row r="1571" spans="2:3" x14ac:dyDescent="0.25">
      <c r="B1571" s="10">
        <v>1562</v>
      </c>
      <c r="C1571">
        <f t="array" ref="C1571">MIN(IF(DiasAVencimiento="",360*1000,ABS(B1571-DiasAVencimiento)))</f>
        <v>545</v>
      </c>
    </row>
    <row r="1572" spans="2:3" x14ac:dyDescent="0.25">
      <c r="B1572" s="10">
        <v>1563</v>
      </c>
      <c r="C1572">
        <f t="array" ref="C1572">MIN(IF(DiasAVencimiento="",360*1000,ABS(B1572-DiasAVencimiento)))</f>
        <v>546</v>
      </c>
    </row>
    <row r="1573" spans="2:3" x14ac:dyDescent="0.25">
      <c r="B1573" s="10">
        <v>1564</v>
      </c>
      <c r="C1573">
        <f t="array" ref="C1573">MIN(IF(DiasAVencimiento="",360*1000,ABS(B1573-DiasAVencimiento)))</f>
        <v>547</v>
      </c>
    </row>
    <row r="1574" spans="2:3" x14ac:dyDescent="0.25">
      <c r="B1574" s="10">
        <v>1565</v>
      </c>
      <c r="C1574">
        <f t="array" ref="C1574">MIN(IF(DiasAVencimiento="",360*1000,ABS(B1574-DiasAVencimiento)))</f>
        <v>548</v>
      </c>
    </row>
    <row r="1575" spans="2:3" x14ac:dyDescent="0.25">
      <c r="B1575" s="10">
        <v>1566</v>
      </c>
      <c r="C1575">
        <f t="array" ref="C1575">MIN(IF(DiasAVencimiento="",360*1000,ABS(B1575-DiasAVencimiento)))</f>
        <v>549</v>
      </c>
    </row>
    <row r="1576" spans="2:3" x14ac:dyDescent="0.25">
      <c r="B1576" s="10">
        <v>1567</v>
      </c>
      <c r="C1576">
        <f t="array" ref="C1576">MIN(IF(DiasAVencimiento="",360*1000,ABS(B1576-DiasAVencimiento)))</f>
        <v>550</v>
      </c>
    </row>
    <row r="1577" spans="2:3" x14ac:dyDescent="0.25">
      <c r="B1577" s="10">
        <v>1568</v>
      </c>
      <c r="C1577">
        <f t="array" ref="C1577">MIN(IF(DiasAVencimiento="",360*1000,ABS(B1577-DiasAVencimiento)))</f>
        <v>551</v>
      </c>
    </row>
    <row r="1578" spans="2:3" x14ac:dyDescent="0.25">
      <c r="B1578" s="10">
        <v>1569</v>
      </c>
      <c r="C1578">
        <f t="array" ref="C1578">MIN(IF(DiasAVencimiento="",360*1000,ABS(B1578-DiasAVencimiento)))</f>
        <v>552</v>
      </c>
    </row>
    <row r="1579" spans="2:3" x14ac:dyDescent="0.25">
      <c r="B1579" s="10">
        <v>1570</v>
      </c>
      <c r="C1579">
        <f t="array" ref="C1579">MIN(IF(DiasAVencimiento="",360*1000,ABS(B1579-DiasAVencimiento)))</f>
        <v>553</v>
      </c>
    </row>
    <row r="1580" spans="2:3" x14ac:dyDescent="0.25">
      <c r="B1580" s="10">
        <v>1571</v>
      </c>
      <c r="C1580">
        <f t="array" ref="C1580">MIN(IF(DiasAVencimiento="",360*1000,ABS(B1580-DiasAVencimiento)))</f>
        <v>554</v>
      </c>
    </row>
    <row r="1581" spans="2:3" x14ac:dyDescent="0.25">
      <c r="B1581" s="10">
        <v>1572</v>
      </c>
      <c r="C1581">
        <f t="array" ref="C1581">MIN(IF(DiasAVencimiento="",360*1000,ABS(B1581-DiasAVencimiento)))</f>
        <v>555</v>
      </c>
    </row>
    <row r="1582" spans="2:3" x14ac:dyDescent="0.25">
      <c r="B1582" s="10">
        <v>1573</v>
      </c>
      <c r="C1582">
        <f t="array" ref="C1582">MIN(IF(DiasAVencimiento="",360*1000,ABS(B1582-DiasAVencimiento)))</f>
        <v>556</v>
      </c>
    </row>
    <row r="1583" spans="2:3" x14ac:dyDescent="0.25">
      <c r="B1583" s="10">
        <v>1574</v>
      </c>
      <c r="C1583">
        <f t="array" ref="C1583">MIN(IF(DiasAVencimiento="",360*1000,ABS(B1583-DiasAVencimiento)))</f>
        <v>557</v>
      </c>
    </row>
    <row r="1584" spans="2:3" x14ac:dyDescent="0.25">
      <c r="B1584" s="10">
        <v>1575</v>
      </c>
      <c r="C1584">
        <f t="array" ref="C1584">MIN(IF(DiasAVencimiento="",360*1000,ABS(B1584-DiasAVencimiento)))</f>
        <v>558</v>
      </c>
    </row>
    <row r="1585" spans="2:3" x14ac:dyDescent="0.25">
      <c r="B1585" s="10">
        <v>1576</v>
      </c>
      <c r="C1585">
        <f t="array" ref="C1585">MIN(IF(DiasAVencimiento="",360*1000,ABS(B1585-DiasAVencimiento)))</f>
        <v>559</v>
      </c>
    </row>
    <row r="1586" spans="2:3" x14ac:dyDescent="0.25">
      <c r="B1586" s="10">
        <v>1577</v>
      </c>
      <c r="C1586">
        <f t="array" ref="C1586">MIN(IF(DiasAVencimiento="",360*1000,ABS(B1586-DiasAVencimiento)))</f>
        <v>560</v>
      </c>
    </row>
    <row r="1587" spans="2:3" x14ac:dyDescent="0.25">
      <c r="B1587" s="10">
        <v>1578</v>
      </c>
      <c r="C1587">
        <f t="array" ref="C1587">MIN(IF(DiasAVencimiento="",360*1000,ABS(B1587-DiasAVencimiento)))</f>
        <v>561</v>
      </c>
    </row>
    <row r="1588" spans="2:3" x14ac:dyDescent="0.25">
      <c r="B1588" s="10">
        <v>1579</v>
      </c>
      <c r="C1588">
        <f t="array" ref="C1588">MIN(IF(DiasAVencimiento="",360*1000,ABS(B1588-DiasAVencimiento)))</f>
        <v>562</v>
      </c>
    </row>
    <row r="1589" spans="2:3" x14ac:dyDescent="0.25">
      <c r="B1589" s="10">
        <v>1580</v>
      </c>
      <c r="C1589">
        <f t="array" ref="C1589">MIN(IF(DiasAVencimiento="",360*1000,ABS(B1589-DiasAVencimiento)))</f>
        <v>563</v>
      </c>
    </row>
    <row r="1590" spans="2:3" x14ac:dyDescent="0.25">
      <c r="B1590" s="10">
        <v>1581</v>
      </c>
      <c r="C1590">
        <f t="array" ref="C1590">MIN(IF(DiasAVencimiento="",360*1000,ABS(B1590-DiasAVencimiento)))</f>
        <v>564</v>
      </c>
    </row>
    <row r="1591" spans="2:3" x14ac:dyDescent="0.25">
      <c r="B1591" s="10">
        <v>1582</v>
      </c>
      <c r="C1591">
        <f t="array" ref="C1591">MIN(IF(DiasAVencimiento="",360*1000,ABS(B1591-DiasAVencimiento)))</f>
        <v>565</v>
      </c>
    </row>
    <row r="1592" spans="2:3" x14ac:dyDescent="0.25">
      <c r="B1592" s="10">
        <v>1583</v>
      </c>
      <c r="C1592">
        <f t="array" ref="C1592">MIN(IF(DiasAVencimiento="",360*1000,ABS(B1592-DiasAVencimiento)))</f>
        <v>566</v>
      </c>
    </row>
    <row r="1593" spans="2:3" x14ac:dyDescent="0.25">
      <c r="B1593" s="10">
        <v>1584</v>
      </c>
      <c r="C1593">
        <f t="array" ref="C1593">MIN(IF(DiasAVencimiento="",360*1000,ABS(B1593-DiasAVencimiento)))</f>
        <v>567</v>
      </c>
    </row>
    <row r="1594" spans="2:3" x14ac:dyDescent="0.25">
      <c r="B1594" s="10">
        <v>1585</v>
      </c>
      <c r="C1594">
        <f t="array" ref="C1594">MIN(IF(DiasAVencimiento="",360*1000,ABS(B1594-DiasAVencimiento)))</f>
        <v>568</v>
      </c>
    </row>
    <row r="1595" spans="2:3" x14ac:dyDescent="0.25">
      <c r="B1595" s="10">
        <v>1586</v>
      </c>
      <c r="C1595">
        <f t="array" ref="C1595">MIN(IF(DiasAVencimiento="",360*1000,ABS(B1595-DiasAVencimiento)))</f>
        <v>569</v>
      </c>
    </row>
    <row r="1596" spans="2:3" x14ac:dyDescent="0.25">
      <c r="B1596" s="10">
        <v>1587</v>
      </c>
      <c r="C1596">
        <f t="array" ref="C1596">MIN(IF(DiasAVencimiento="",360*1000,ABS(B1596-DiasAVencimiento)))</f>
        <v>570</v>
      </c>
    </row>
    <row r="1597" spans="2:3" x14ac:dyDescent="0.25">
      <c r="B1597" s="10">
        <v>1588</v>
      </c>
      <c r="C1597">
        <f t="array" ref="C1597">MIN(IF(DiasAVencimiento="",360*1000,ABS(B1597-DiasAVencimiento)))</f>
        <v>571</v>
      </c>
    </row>
    <row r="1598" spans="2:3" x14ac:dyDescent="0.25">
      <c r="B1598" s="10">
        <v>1589</v>
      </c>
      <c r="C1598">
        <f t="array" ref="C1598">MIN(IF(DiasAVencimiento="",360*1000,ABS(B1598-DiasAVencimiento)))</f>
        <v>572</v>
      </c>
    </row>
    <row r="1599" spans="2:3" x14ac:dyDescent="0.25">
      <c r="B1599" s="10">
        <v>1590</v>
      </c>
      <c r="C1599">
        <f t="array" ref="C1599">MIN(IF(DiasAVencimiento="",360*1000,ABS(B1599-DiasAVencimiento)))</f>
        <v>573</v>
      </c>
    </row>
    <row r="1600" spans="2:3" x14ac:dyDescent="0.25">
      <c r="B1600" s="10">
        <v>1591</v>
      </c>
      <c r="C1600">
        <f t="array" ref="C1600">MIN(IF(DiasAVencimiento="",360*1000,ABS(B1600-DiasAVencimiento)))</f>
        <v>574</v>
      </c>
    </row>
    <row r="1601" spans="2:3" x14ac:dyDescent="0.25">
      <c r="B1601" s="10">
        <v>1592</v>
      </c>
      <c r="C1601">
        <f t="array" ref="C1601">MIN(IF(DiasAVencimiento="",360*1000,ABS(B1601-DiasAVencimiento)))</f>
        <v>575</v>
      </c>
    </row>
    <row r="1602" spans="2:3" x14ac:dyDescent="0.25">
      <c r="B1602" s="10">
        <v>1593</v>
      </c>
      <c r="C1602">
        <f t="array" ref="C1602">MIN(IF(DiasAVencimiento="",360*1000,ABS(B1602-DiasAVencimiento)))</f>
        <v>576</v>
      </c>
    </row>
    <row r="1603" spans="2:3" x14ac:dyDescent="0.25">
      <c r="B1603" s="10">
        <v>1594</v>
      </c>
      <c r="C1603">
        <f t="array" ref="C1603">MIN(IF(DiasAVencimiento="",360*1000,ABS(B1603-DiasAVencimiento)))</f>
        <v>577</v>
      </c>
    </row>
    <row r="1604" spans="2:3" x14ac:dyDescent="0.25">
      <c r="B1604" s="10">
        <v>1595</v>
      </c>
      <c r="C1604">
        <f t="array" ref="C1604">MIN(IF(DiasAVencimiento="",360*1000,ABS(B1604-DiasAVencimiento)))</f>
        <v>578</v>
      </c>
    </row>
    <row r="1605" spans="2:3" x14ac:dyDescent="0.25">
      <c r="B1605" s="10">
        <v>1596</v>
      </c>
      <c r="C1605">
        <f t="array" ref="C1605">MIN(IF(DiasAVencimiento="",360*1000,ABS(B1605-DiasAVencimiento)))</f>
        <v>579</v>
      </c>
    </row>
    <row r="1606" spans="2:3" x14ac:dyDescent="0.25">
      <c r="B1606" s="10">
        <v>1597</v>
      </c>
      <c r="C1606">
        <f t="array" ref="C1606">MIN(IF(DiasAVencimiento="",360*1000,ABS(B1606-DiasAVencimiento)))</f>
        <v>580</v>
      </c>
    </row>
    <row r="1607" spans="2:3" x14ac:dyDescent="0.25">
      <c r="B1607" s="10">
        <v>1598</v>
      </c>
      <c r="C1607">
        <f t="array" ref="C1607">MIN(IF(DiasAVencimiento="",360*1000,ABS(B1607-DiasAVencimiento)))</f>
        <v>581</v>
      </c>
    </row>
    <row r="1608" spans="2:3" x14ac:dyDescent="0.25">
      <c r="B1608" s="10">
        <v>1599</v>
      </c>
      <c r="C1608">
        <f t="array" ref="C1608">MIN(IF(DiasAVencimiento="",360*1000,ABS(B1608-DiasAVencimiento)))</f>
        <v>582</v>
      </c>
    </row>
    <row r="1609" spans="2:3" x14ac:dyDescent="0.25">
      <c r="B1609" s="10">
        <v>1600</v>
      </c>
      <c r="C1609">
        <f t="array" ref="C1609">MIN(IF(DiasAVencimiento="",360*1000,ABS(B1609-DiasAVencimiento)))</f>
        <v>583</v>
      </c>
    </row>
    <row r="1610" spans="2:3" x14ac:dyDescent="0.25">
      <c r="B1610" s="10">
        <v>1601</v>
      </c>
      <c r="C1610">
        <f t="array" ref="C1610">MIN(IF(DiasAVencimiento="",360*1000,ABS(B1610-DiasAVencimiento)))</f>
        <v>584</v>
      </c>
    </row>
    <row r="1611" spans="2:3" x14ac:dyDescent="0.25">
      <c r="B1611" s="10">
        <v>1602</v>
      </c>
      <c r="C1611">
        <f t="array" ref="C1611">MIN(IF(DiasAVencimiento="",360*1000,ABS(B1611-DiasAVencimiento)))</f>
        <v>585</v>
      </c>
    </row>
    <row r="1612" spans="2:3" x14ac:dyDescent="0.25">
      <c r="B1612" s="10">
        <v>1603</v>
      </c>
      <c r="C1612">
        <f t="array" ref="C1612">MIN(IF(DiasAVencimiento="",360*1000,ABS(B1612-DiasAVencimiento)))</f>
        <v>586</v>
      </c>
    </row>
    <row r="1613" spans="2:3" x14ac:dyDescent="0.25">
      <c r="B1613" s="10">
        <v>1604</v>
      </c>
      <c r="C1613">
        <f t="array" ref="C1613">MIN(IF(DiasAVencimiento="",360*1000,ABS(B1613-DiasAVencimiento)))</f>
        <v>587</v>
      </c>
    </row>
    <row r="1614" spans="2:3" x14ac:dyDescent="0.25">
      <c r="B1614" s="10">
        <v>1605</v>
      </c>
      <c r="C1614">
        <f t="array" ref="C1614">MIN(IF(DiasAVencimiento="",360*1000,ABS(B1614-DiasAVencimiento)))</f>
        <v>588</v>
      </c>
    </row>
    <row r="1615" spans="2:3" x14ac:dyDescent="0.25">
      <c r="B1615" s="10">
        <v>1606</v>
      </c>
      <c r="C1615">
        <f t="array" ref="C1615">MIN(IF(DiasAVencimiento="",360*1000,ABS(B1615-DiasAVencimiento)))</f>
        <v>589</v>
      </c>
    </row>
    <row r="1616" spans="2:3" x14ac:dyDescent="0.25">
      <c r="B1616" s="10">
        <v>1607</v>
      </c>
      <c r="C1616">
        <f t="array" ref="C1616">MIN(IF(DiasAVencimiento="",360*1000,ABS(B1616-DiasAVencimiento)))</f>
        <v>590</v>
      </c>
    </row>
    <row r="1617" spans="2:3" x14ac:dyDescent="0.25">
      <c r="B1617" s="10">
        <v>1608</v>
      </c>
      <c r="C1617">
        <f t="array" ref="C1617">MIN(IF(DiasAVencimiento="",360*1000,ABS(B1617-DiasAVencimiento)))</f>
        <v>591</v>
      </c>
    </row>
    <row r="1618" spans="2:3" x14ac:dyDescent="0.25">
      <c r="B1618" s="10">
        <v>1609</v>
      </c>
      <c r="C1618">
        <f t="array" ref="C1618">MIN(IF(DiasAVencimiento="",360*1000,ABS(B1618-DiasAVencimiento)))</f>
        <v>592</v>
      </c>
    </row>
    <row r="1619" spans="2:3" x14ac:dyDescent="0.25">
      <c r="B1619" s="10">
        <v>1610</v>
      </c>
      <c r="C1619">
        <f t="array" ref="C1619">MIN(IF(DiasAVencimiento="",360*1000,ABS(B1619-DiasAVencimiento)))</f>
        <v>593</v>
      </c>
    </row>
    <row r="1620" spans="2:3" x14ac:dyDescent="0.25">
      <c r="B1620" s="10">
        <v>1611</v>
      </c>
      <c r="C1620">
        <f t="array" ref="C1620">MIN(IF(DiasAVencimiento="",360*1000,ABS(B1620-DiasAVencimiento)))</f>
        <v>594</v>
      </c>
    </row>
    <row r="1621" spans="2:3" x14ac:dyDescent="0.25">
      <c r="B1621" s="10">
        <v>1612</v>
      </c>
      <c r="C1621">
        <f t="array" ref="C1621">MIN(IF(DiasAVencimiento="",360*1000,ABS(B1621-DiasAVencimiento)))</f>
        <v>595</v>
      </c>
    </row>
    <row r="1622" spans="2:3" x14ac:dyDescent="0.25">
      <c r="B1622" s="10">
        <v>1613</v>
      </c>
      <c r="C1622">
        <f t="array" ref="C1622">MIN(IF(DiasAVencimiento="",360*1000,ABS(B1622-DiasAVencimiento)))</f>
        <v>596</v>
      </c>
    </row>
    <row r="1623" spans="2:3" x14ac:dyDescent="0.25">
      <c r="B1623" s="10">
        <v>1614</v>
      </c>
      <c r="C1623">
        <f t="array" ref="C1623">MIN(IF(DiasAVencimiento="",360*1000,ABS(B1623-DiasAVencimiento)))</f>
        <v>597</v>
      </c>
    </row>
    <row r="1624" spans="2:3" x14ac:dyDescent="0.25">
      <c r="B1624" s="10">
        <v>1615</v>
      </c>
      <c r="C1624">
        <f t="array" ref="C1624">MIN(IF(DiasAVencimiento="",360*1000,ABS(B1624-DiasAVencimiento)))</f>
        <v>598</v>
      </c>
    </row>
    <row r="1625" spans="2:3" x14ac:dyDescent="0.25">
      <c r="B1625" s="10">
        <v>1616</v>
      </c>
      <c r="C1625">
        <f t="array" ref="C1625">MIN(IF(DiasAVencimiento="",360*1000,ABS(B1625-DiasAVencimiento)))</f>
        <v>599</v>
      </c>
    </row>
    <row r="1626" spans="2:3" x14ac:dyDescent="0.25">
      <c r="B1626" s="10">
        <v>1617</v>
      </c>
      <c r="C1626">
        <f t="array" ref="C1626">MIN(IF(DiasAVencimiento="",360*1000,ABS(B1626-DiasAVencimiento)))</f>
        <v>600</v>
      </c>
    </row>
    <row r="1627" spans="2:3" x14ac:dyDescent="0.25">
      <c r="B1627" s="10">
        <v>1618</v>
      </c>
      <c r="C1627">
        <f t="array" ref="C1627">MIN(IF(DiasAVencimiento="",360*1000,ABS(B1627-DiasAVencimiento)))</f>
        <v>601</v>
      </c>
    </row>
    <row r="1628" spans="2:3" x14ac:dyDescent="0.25">
      <c r="B1628" s="10">
        <v>1619</v>
      </c>
      <c r="C1628">
        <f t="array" ref="C1628">MIN(IF(DiasAVencimiento="",360*1000,ABS(B1628-DiasAVencimiento)))</f>
        <v>602</v>
      </c>
    </row>
    <row r="1629" spans="2:3" x14ac:dyDescent="0.25">
      <c r="B1629" s="10">
        <v>1620</v>
      </c>
      <c r="C1629">
        <f t="array" ref="C1629">MIN(IF(DiasAVencimiento="",360*1000,ABS(B1629-DiasAVencimiento)))</f>
        <v>603</v>
      </c>
    </row>
    <row r="1630" spans="2:3" x14ac:dyDescent="0.25">
      <c r="B1630" s="10">
        <v>1621</v>
      </c>
      <c r="C1630">
        <f t="array" ref="C1630">MIN(IF(DiasAVencimiento="",360*1000,ABS(B1630-DiasAVencimiento)))</f>
        <v>604</v>
      </c>
    </row>
    <row r="1631" spans="2:3" x14ac:dyDescent="0.25">
      <c r="B1631" s="10">
        <v>1622</v>
      </c>
      <c r="C1631">
        <f t="array" ref="C1631">MIN(IF(DiasAVencimiento="",360*1000,ABS(B1631-DiasAVencimiento)))</f>
        <v>605</v>
      </c>
    </row>
    <row r="1632" spans="2:3" x14ac:dyDescent="0.25">
      <c r="B1632" s="10">
        <v>1623</v>
      </c>
      <c r="C1632">
        <f t="array" ref="C1632">MIN(IF(DiasAVencimiento="",360*1000,ABS(B1632-DiasAVencimiento)))</f>
        <v>606</v>
      </c>
    </row>
    <row r="1633" spans="2:3" x14ac:dyDescent="0.25">
      <c r="B1633" s="10">
        <v>1624</v>
      </c>
      <c r="C1633">
        <f t="array" ref="C1633">MIN(IF(DiasAVencimiento="",360*1000,ABS(B1633-DiasAVencimiento)))</f>
        <v>607</v>
      </c>
    </row>
    <row r="1634" spans="2:3" x14ac:dyDescent="0.25">
      <c r="B1634" s="10">
        <v>1625</v>
      </c>
      <c r="C1634">
        <f t="array" ref="C1634">MIN(IF(DiasAVencimiento="",360*1000,ABS(B1634-DiasAVencimiento)))</f>
        <v>608</v>
      </c>
    </row>
    <row r="1635" spans="2:3" x14ac:dyDescent="0.25">
      <c r="B1635" s="10">
        <v>1626</v>
      </c>
      <c r="C1635">
        <f t="array" ref="C1635">MIN(IF(DiasAVencimiento="",360*1000,ABS(B1635-DiasAVencimiento)))</f>
        <v>609</v>
      </c>
    </row>
    <row r="1636" spans="2:3" x14ac:dyDescent="0.25">
      <c r="B1636" s="10">
        <v>1627</v>
      </c>
      <c r="C1636">
        <f t="array" ref="C1636">MIN(IF(DiasAVencimiento="",360*1000,ABS(B1636-DiasAVencimiento)))</f>
        <v>610</v>
      </c>
    </row>
    <row r="1637" spans="2:3" x14ac:dyDescent="0.25">
      <c r="B1637" s="10">
        <v>1628</v>
      </c>
      <c r="C1637">
        <f t="array" ref="C1637">MIN(IF(DiasAVencimiento="",360*1000,ABS(B1637-DiasAVencimiento)))</f>
        <v>611</v>
      </c>
    </row>
    <row r="1638" spans="2:3" x14ac:dyDescent="0.25">
      <c r="B1638" s="10">
        <v>1629</v>
      </c>
      <c r="C1638">
        <f t="array" ref="C1638">MIN(IF(DiasAVencimiento="",360*1000,ABS(B1638-DiasAVencimiento)))</f>
        <v>612</v>
      </c>
    </row>
    <row r="1639" spans="2:3" x14ac:dyDescent="0.25">
      <c r="B1639" s="10">
        <v>1630</v>
      </c>
      <c r="C1639">
        <f t="array" ref="C1639">MIN(IF(DiasAVencimiento="",360*1000,ABS(B1639-DiasAVencimiento)))</f>
        <v>613</v>
      </c>
    </row>
    <row r="1640" spans="2:3" x14ac:dyDescent="0.25">
      <c r="B1640" s="10">
        <v>1631</v>
      </c>
      <c r="C1640">
        <f t="array" ref="C1640">MIN(IF(DiasAVencimiento="",360*1000,ABS(B1640-DiasAVencimiento)))</f>
        <v>614</v>
      </c>
    </row>
    <row r="1641" spans="2:3" x14ac:dyDescent="0.25">
      <c r="B1641" s="10">
        <v>1632</v>
      </c>
      <c r="C1641">
        <f t="array" ref="C1641">MIN(IF(DiasAVencimiento="",360*1000,ABS(B1641-DiasAVencimiento)))</f>
        <v>615</v>
      </c>
    </row>
    <row r="1642" spans="2:3" x14ac:dyDescent="0.25">
      <c r="B1642" s="10">
        <v>1633</v>
      </c>
      <c r="C1642">
        <f t="array" ref="C1642">MIN(IF(DiasAVencimiento="",360*1000,ABS(B1642-DiasAVencimiento)))</f>
        <v>616</v>
      </c>
    </row>
    <row r="1643" spans="2:3" x14ac:dyDescent="0.25">
      <c r="B1643" s="10">
        <v>1634</v>
      </c>
      <c r="C1643">
        <f t="array" ref="C1643">MIN(IF(DiasAVencimiento="",360*1000,ABS(B1643-DiasAVencimiento)))</f>
        <v>617</v>
      </c>
    </row>
    <row r="1644" spans="2:3" x14ac:dyDescent="0.25">
      <c r="B1644" s="10">
        <v>1635</v>
      </c>
      <c r="C1644">
        <f t="array" ref="C1644">MIN(IF(DiasAVencimiento="",360*1000,ABS(B1644-DiasAVencimiento)))</f>
        <v>618</v>
      </c>
    </row>
    <row r="1645" spans="2:3" x14ac:dyDescent="0.25">
      <c r="B1645" s="10">
        <v>1636</v>
      </c>
      <c r="C1645">
        <f t="array" ref="C1645">MIN(IF(DiasAVencimiento="",360*1000,ABS(B1645-DiasAVencimiento)))</f>
        <v>619</v>
      </c>
    </row>
    <row r="1646" spans="2:3" x14ac:dyDescent="0.25">
      <c r="B1646" s="10">
        <v>1637</v>
      </c>
      <c r="C1646">
        <f t="array" ref="C1646">MIN(IF(DiasAVencimiento="",360*1000,ABS(B1646-DiasAVencimiento)))</f>
        <v>620</v>
      </c>
    </row>
    <row r="1647" spans="2:3" x14ac:dyDescent="0.25">
      <c r="B1647" s="10">
        <v>1638</v>
      </c>
      <c r="C1647">
        <f t="array" ref="C1647">MIN(IF(DiasAVencimiento="",360*1000,ABS(B1647-DiasAVencimiento)))</f>
        <v>621</v>
      </c>
    </row>
    <row r="1648" spans="2:3" x14ac:dyDescent="0.25">
      <c r="B1648" s="10">
        <v>1639</v>
      </c>
      <c r="C1648">
        <f t="array" ref="C1648">MIN(IF(DiasAVencimiento="",360*1000,ABS(B1648-DiasAVencimiento)))</f>
        <v>622</v>
      </c>
    </row>
    <row r="1649" spans="2:3" x14ac:dyDescent="0.25">
      <c r="B1649" s="10">
        <v>1640</v>
      </c>
      <c r="C1649">
        <f t="array" ref="C1649">MIN(IF(DiasAVencimiento="",360*1000,ABS(B1649-DiasAVencimiento)))</f>
        <v>623</v>
      </c>
    </row>
    <row r="1650" spans="2:3" x14ac:dyDescent="0.25">
      <c r="B1650" s="10">
        <v>1641</v>
      </c>
      <c r="C1650">
        <f t="array" ref="C1650">MIN(IF(DiasAVencimiento="",360*1000,ABS(B1650-DiasAVencimiento)))</f>
        <v>624</v>
      </c>
    </row>
    <row r="1651" spans="2:3" x14ac:dyDescent="0.25">
      <c r="B1651" s="10">
        <v>1642</v>
      </c>
      <c r="C1651">
        <f t="array" ref="C1651">MIN(IF(DiasAVencimiento="",360*1000,ABS(B1651-DiasAVencimiento)))</f>
        <v>625</v>
      </c>
    </row>
    <row r="1652" spans="2:3" x14ac:dyDescent="0.25">
      <c r="B1652" s="10">
        <v>1643</v>
      </c>
      <c r="C1652">
        <f t="array" ref="C1652">MIN(IF(DiasAVencimiento="",360*1000,ABS(B1652-DiasAVencimiento)))</f>
        <v>626</v>
      </c>
    </row>
    <row r="1653" spans="2:3" x14ac:dyDescent="0.25">
      <c r="B1653" s="10">
        <v>1644</v>
      </c>
      <c r="C1653">
        <f t="array" ref="C1653">MIN(IF(DiasAVencimiento="",360*1000,ABS(B1653-DiasAVencimiento)))</f>
        <v>627</v>
      </c>
    </row>
    <row r="1654" spans="2:3" x14ac:dyDescent="0.25">
      <c r="B1654" s="10">
        <v>1645</v>
      </c>
      <c r="C1654">
        <f t="array" ref="C1654">MIN(IF(DiasAVencimiento="",360*1000,ABS(B1654-DiasAVencimiento)))</f>
        <v>628</v>
      </c>
    </row>
    <row r="1655" spans="2:3" x14ac:dyDescent="0.25">
      <c r="B1655" s="10">
        <v>1646</v>
      </c>
      <c r="C1655">
        <f t="array" ref="C1655">MIN(IF(DiasAVencimiento="",360*1000,ABS(B1655-DiasAVencimiento)))</f>
        <v>629</v>
      </c>
    </row>
    <row r="1656" spans="2:3" x14ac:dyDescent="0.25">
      <c r="B1656" s="10">
        <v>1647</v>
      </c>
      <c r="C1656">
        <f t="array" ref="C1656">MIN(IF(DiasAVencimiento="",360*1000,ABS(B1656-DiasAVencimiento)))</f>
        <v>630</v>
      </c>
    </row>
    <row r="1657" spans="2:3" x14ac:dyDescent="0.25">
      <c r="B1657" s="10">
        <v>1648</v>
      </c>
      <c r="C1657">
        <f t="array" ref="C1657">MIN(IF(DiasAVencimiento="",360*1000,ABS(B1657-DiasAVencimiento)))</f>
        <v>631</v>
      </c>
    </row>
    <row r="1658" spans="2:3" x14ac:dyDescent="0.25">
      <c r="B1658" s="10">
        <v>1649</v>
      </c>
      <c r="C1658">
        <f t="array" ref="C1658">MIN(IF(DiasAVencimiento="",360*1000,ABS(B1658-DiasAVencimiento)))</f>
        <v>632</v>
      </c>
    </row>
    <row r="1659" spans="2:3" x14ac:dyDescent="0.25">
      <c r="B1659" s="10">
        <v>1650</v>
      </c>
      <c r="C1659">
        <f t="array" ref="C1659">MIN(IF(DiasAVencimiento="",360*1000,ABS(B1659-DiasAVencimiento)))</f>
        <v>633</v>
      </c>
    </row>
    <row r="1660" spans="2:3" x14ac:dyDescent="0.25">
      <c r="B1660" s="10">
        <v>1651</v>
      </c>
      <c r="C1660">
        <f t="array" ref="C1660">MIN(IF(DiasAVencimiento="",360*1000,ABS(B1660-DiasAVencimiento)))</f>
        <v>634</v>
      </c>
    </row>
    <row r="1661" spans="2:3" x14ac:dyDescent="0.25">
      <c r="B1661" s="10">
        <v>1652</v>
      </c>
      <c r="C1661">
        <f t="array" ref="C1661">MIN(IF(DiasAVencimiento="",360*1000,ABS(B1661-DiasAVencimiento)))</f>
        <v>635</v>
      </c>
    </row>
    <row r="1662" spans="2:3" x14ac:dyDescent="0.25">
      <c r="B1662" s="10">
        <v>1653</v>
      </c>
      <c r="C1662">
        <f t="array" ref="C1662">MIN(IF(DiasAVencimiento="",360*1000,ABS(B1662-DiasAVencimiento)))</f>
        <v>636</v>
      </c>
    </row>
    <row r="1663" spans="2:3" x14ac:dyDescent="0.25">
      <c r="B1663" s="10">
        <v>1654</v>
      </c>
      <c r="C1663">
        <f t="array" ref="C1663">MIN(IF(DiasAVencimiento="",360*1000,ABS(B1663-DiasAVencimiento)))</f>
        <v>637</v>
      </c>
    </row>
    <row r="1664" spans="2:3" x14ac:dyDescent="0.25">
      <c r="B1664" s="10">
        <v>1655</v>
      </c>
      <c r="C1664">
        <f t="array" ref="C1664">MIN(IF(DiasAVencimiento="",360*1000,ABS(B1664-DiasAVencimiento)))</f>
        <v>638</v>
      </c>
    </row>
    <row r="1665" spans="2:3" x14ac:dyDescent="0.25">
      <c r="B1665" s="10">
        <v>1656</v>
      </c>
      <c r="C1665">
        <f t="array" ref="C1665">MIN(IF(DiasAVencimiento="",360*1000,ABS(B1665-DiasAVencimiento)))</f>
        <v>639</v>
      </c>
    </row>
    <row r="1666" spans="2:3" x14ac:dyDescent="0.25">
      <c r="B1666" s="10">
        <v>1657</v>
      </c>
      <c r="C1666">
        <f t="array" ref="C1666">MIN(IF(DiasAVencimiento="",360*1000,ABS(B1666-DiasAVencimiento)))</f>
        <v>640</v>
      </c>
    </row>
    <row r="1667" spans="2:3" x14ac:dyDescent="0.25">
      <c r="B1667" s="10">
        <v>1658</v>
      </c>
      <c r="C1667">
        <f t="array" ref="C1667">MIN(IF(DiasAVencimiento="",360*1000,ABS(B1667-DiasAVencimiento)))</f>
        <v>641</v>
      </c>
    </row>
    <row r="1668" spans="2:3" x14ac:dyDescent="0.25">
      <c r="B1668" s="10">
        <v>1659</v>
      </c>
      <c r="C1668">
        <f t="array" ref="C1668">MIN(IF(DiasAVencimiento="",360*1000,ABS(B1668-DiasAVencimiento)))</f>
        <v>642</v>
      </c>
    </row>
    <row r="1669" spans="2:3" x14ac:dyDescent="0.25">
      <c r="B1669" s="10">
        <v>1660</v>
      </c>
      <c r="C1669">
        <f t="array" ref="C1669">MIN(IF(DiasAVencimiento="",360*1000,ABS(B1669-DiasAVencimiento)))</f>
        <v>643</v>
      </c>
    </row>
    <row r="1670" spans="2:3" x14ac:dyDescent="0.25">
      <c r="B1670" s="10">
        <v>1661</v>
      </c>
      <c r="C1670">
        <f t="array" ref="C1670">MIN(IF(DiasAVencimiento="",360*1000,ABS(B1670-DiasAVencimiento)))</f>
        <v>644</v>
      </c>
    </row>
    <row r="1671" spans="2:3" x14ac:dyDescent="0.25">
      <c r="B1671" s="10">
        <v>1662</v>
      </c>
      <c r="C1671">
        <f t="array" ref="C1671">MIN(IF(DiasAVencimiento="",360*1000,ABS(B1671-DiasAVencimiento)))</f>
        <v>645</v>
      </c>
    </row>
    <row r="1672" spans="2:3" x14ac:dyDescent="0.25">
      <c r="B1672" s="10">
        <v>1663</v>
      </c>
      <c r="C1672">
        <f t="array" ref="C1672">MIN(IF(DiasAVencimiento="",360*1000,ABS(B1672-DiasAVencimiento)))</f>
        <v>646</v>
      </c>
    </row>
    <row r="1673" spans="2:3" x14ac:dyDescent="0.25">
      <c r="B1673" s="10">
        <v>1664</v>
      </c>
      <c r="C1673">
        <f t="array" ref="C1673">MIN(IF(DiasAVencimiento="",360*1000,ABS(B1673-DiasAVencimiento)))</f>
        <v>647</v>
      </c>
    </row>
    <row r="1674" spans="2:3" x14ac:dyDescent="0.25">
      <c r="B1674" s="10">
        <v>1665</v>
      </c>
      <c r="C1674">
        <f t="array" ref="C1674">MIN(IF(DiasAVencimiento="",360*1000,ABS(B1674-DiasAVencimiento)))</f>
        <v>648</v>
      </c>
    </row>
    <row r="1675" spans="2:3" x14ac:dyDescent="0.25">
      <c r="B1675" s="10">
        <v>1666</v>
      </c>
      <c r="C1675">
        <f t="array" ref="C1675">MIN(IF(DiasAVencimiento="",360*1000,ABS(B1675-DiasAVencimiento)))</f>
        <v>649</v>
      </c>
    </row>
    <row r="1676" spans="2:3" x14ac:dyDescent="0.25">
      <c r="B1676" s="10">
        <v>1667</v>
      </c>
      <c r="C1676">
        <f t="array" ref="C1676">MIN(IF(DiasAVencimiento="",360*1000,ABS(B1676-DiasAVencimiento)))</f>
        <v>650</v>
      </c>
    </row>
    <row r="1677" spans="2:3" x14ac:dyDescent="0.25">
      <c r="B1677" s="10">
        <v>1668</v>
      </c>
      <c r="C1677">
        <f t="array" ref="C1677">MIN(IF(DiasAVencimiento="",360*1000,ABS(B1677-DiasAVencimiento)))</f>
        <v>651</v>
      </c>
    </row>
    <row r="1678" spans="2:3" x14ac:dyDescent="0.25">
      <c r="B1678" s="10">
        <v>1669</v>
      </c>
      <c r="C1678">
        <f t="array" ref="C1678">MIN(IF(DiasAVencimiento="",360*1000,ABS(B1678-DiasAVencimiento)))</f>
        <v>652</v>
      </c>
    </row>
    <row r="1679" spans="2:3" x14ac:dyDescent="0.25">
      <c r="B1679" s="10">
        <v>1670</v>
      </c>
      <c r="C1679">
        <f t="array" ref="C1679">MIN(IF(DiasAVencimiento="",360*1000,ABS(B1679-DiasAVencimiento)))</f>
        <v>653</v>
      </c>
    </row>
    <row r="1680" spans="2:3" x14ac:dyDescent="0.25">
      <c r="B1680" s="10">
        <v>1671</v>
      </c>
      <c r="C1680">
        <f t="array" ref="C1680">MIN(IF(DiasAVencimiento="",360*1000,ABS(B1680-DiasAVencimiento)))</f>
        <v>654</v>
      </c>
    </row>
    <row r="1681" spans="2:3" x14ac:dyDescent="0.25">
      <c r="B1681" s="10">
        <v>1672</v>
      </c>
      <c r="C1681">
        <f t="array" ref="C1681">MIN(IF(DiasAVencimiento="",360*1000,ABS(B1681-DiasAVencimiento)))</f>
        <v>655</v>
      </c>
    </row>
    <row r="1682" spans="2:3" x14ac:dyDescent="0.25">
      <c r="B1682" s="10">
        <v>1673</v>
      </c>
      <c r="C1682">
        <f t="array" ref="C1682">MIN(IF(DiasAVencimiento="",360*1000,ABS(B1682-DiasAVencimiento)))</f>
        <v>656</v>
      </c>
    </row>
    <row r="1683" spans="2:3" x14ac:dyDescent="0.25">
      <c r="B1683" s="10">
        <v>1674</v>
      </c>
      <c r="C1683">
        <f t="array" ref="C1683">MIN(IF(DiasAVencimiento="",360*1000,ABS(B1683-DiasAVencimiento)))</f>
        <v>657</v>
      </c>
    </row>
    <row r="1684" spans="2:3" x14ac:dyDescent="0.25">
      <c r="B1684" s="10">
        <v>1675</v>
      </c>
      <c r="C1684">
        <f t="array" ref="C1684">MIN(IF(DiasAVencimiento="",360*1000,ABS(B1684-DiasAVencimiento)))</f>
        <v>658</v>
      </c>
    </row>
    <row r="1685" spans="2:3" x14ac:dyDescent="0.25">
      <c r="B1685" s="10">
        <v>1676</v>
      </c>
      <c r="C1685">
        <f t="array" ref="C1685">MIN(IF(DiasAVencimiento="",360*1000,ABS(B1685-DiasAVencimiento)))</f>
        <v>659</v>
      </c>
    </row>
    <row r="1686" spans="2:3" x14ac:dyDescent="0.25">
      <c r="B1686" s="10">
        <v>1677</v>
      </c>
      <c r="C1686">
        <f t="array" ref="C1686">MIN(IF(DiasAVencimiento="",360*1000,ABS(B1686-DiasAVencimiento)))</f>
        <v>660</v>
      </c>
    </row>
    <row r="1687" spans="2:3" x14ac:dyDescent="0.25">
      <c r="B1687" s="10">
        <v>1678</v>
      </c>
      <c r="C1687">
        <f t="array" ref="C1687">MIN(IF(DiasAVencimiento="",360*1000,ABS(B1687-DiasAVencimiento)))</f>
        <v>661</v>
      </c>
    </row>
    <row r="1688" spans="2:3" x14ac:dyDescent="0.25">
      <c r="B1688" s="10">
        <v>1679</v>
      </c>
      <c r="C1688">
        <f t="array" ref="C1688">MIN(IF(DiasAVencimiento="",360*1000,ABS(B1688-DiasAVencimiento)))</f>
        <v>662</v>
      </c>
    </row>
    <row r="1689" spans="2:3" x14ac:dyDescent="0.25">
      <c r="B1689" s="10">
        <v>1680</v>
      </c>
      <c r="C1689">
        <f t="array" ref="C1689">MIN(IF(DiasAVencimiento="",360*1000,ABS(B1689-DiasAVencimiento)))</f>
        <v>663</v>
      </c>
    </row>
    <row r="1690" spans="2:3" x14ac:dyDescent="0.25">
      <c r="B1690" s="10">
        <v>1681</v>
      </c>
      <c r="C1690">
        <f t="array" ref="C1690">MIN(IF(DiasAVencimiento="",360*1000,ABS(B1690-DiasAVencimiento)))</f>
        <v>664</v>
      </c>
    </row>
    <row r="1691" spans="2:3" x14ac:dyDescent="0.25">
      <c r="B1691" s="10">
        <v>1682</v>
      </c>
      <c r="C1691">
        <f t="array" ref="C1691">MIN(IF(DiasAVencimiento="",360*1000,ABS(B1691-DiasAVencimiento)))</f>
        <v>665</v>
      </c>
    </row>
    <row r="1692" spans="2:3" x14ac:dyDescent="0.25">
      <c r="B1692" s="10">
        <v>1683</v>
      </c>
      <c r="C1692">
        <f t="array" ref="C1692">MIN(IF(DiasAVencimiento="",360*1000,ABS(B1692-DiasAVencimiento)))</f>
        <v>666</v>
      </c>
    </row>
    <row r="1693" spans="2:3" x14ac:dyDescent="0.25">
      <c r="B1693" s="10">
        <v>1684</v>
      </c>
      <c r="C1693">
        <f t="array" ref="C1693">MIN(IF(DiasAVencimiento="",360*1000,ABS(B1693-DiasAVencimiento)))</f>
        <v>667</v>
      </c>
    </row>
    <row r="1694" spans="2:3" x14ac:dyDescent="0.25">
      <c r="B1694" s="10">
        <v>1685</v>
      </c>
      <c r="C1694">
        <f t="array" ref="C1694">MIN(IF(DiasAVencimiento="",360*1000,ABS(B1694-DiasAVencimiento)))</f>
        <v>668</v>
      </c>
    </row>
    <row r="1695" spans="2:3" x14ac:dyDescent="0.25">
      <c r="B1695" s="10">
        <v>1686</v>
      </c>
      <c r="C1695">
        <f t="array" ref="C1695">MIN(IF(DiasAVencimiento="",360*1000,ABS(B1695-DiasAVencimiento)))</f>
        <v>669</v>
      </c>
    </row>
    <row r="1696" spans="2:3" x14ac:dyDescent="0.25">
      <c r="B1696" s="10">
        <v>1687</v>
      </c>
      <c r="C1696">
        <f t="array" ref="C1696">MIN(IF(DiasAVencimiento="",360*1000,ABS(B1696-DiasAVencimiento)))</f>
        <v>670</v>
      </c>
    </row>
    <row r="1697" spans="2:3" x14ac:dyDescent="0.25">
      <c r="B1697" s="10">
        <v>1688</v>
      </c>
      <c r="C1697">
        <f t="array" ref="C1697">MIN(IF(DiasAVencimiento="",360*1000,ABS(B1697-DiasAVencimiento)))</f>
        <v>671</v>
      </c>
    </row>
    <row r="1698" spans="2:3" x14ac:dyDescent="0.25">
      <c r="B1698" s="10">
        <v>1689</v>
      </c>
      <c r="C1698">
        <f t="array" ref="C1698">MIN(IF(DiasAVencimiento="",360*1000,ABS(B1698-DiasAVencimiento)))</f>
        <v>672</v>
      </c>
    </row>
    <row r="1699" spans="2:3" x14ac:dyDescent="0.25">
      <c r="B1699" s="10">
        <v>1690</v>
      </c>
      <c r="C1699">
        <f t="array" ref="C1699">MIN(IF(DiasAVencimiento="",360*1000,ABS(B1699-DiasAVencimiento)))</f>
        <v>673</v>
      </c>
    </row>
    <row r="1700" spans="2:3" x14ac:dyDescent="0.25">
      <c r="B1700" s="10">
        <v>1691</v>
      </c>
      <c r="C1700">
        <f t="array" ref="C1700">MIN(IF(DiasAVencimiento="",360*1000,ABS(B1700-DiasAVencimiento)))</f>
        <v>674</v>
      </c>
    </row>
    <row r="1701" spans="2:3" x14ac:dyDescent="0.25">
      <c r="B1701" s="10">
        <v>1692</v>
      </c>
      <c r="C1701">
        <f t="array" ref="C1701">MIN(IF(DiasAVencimiento="",360*1000,ABS(B1701-DiasAVencimiento)))</f>
        <v>675</v>
      </c>
    </row>
    <row r="1702" spans="2:3" x14ac:dyDescent="0.25">
      <c r="B1702" s="10">
        <v>1693</v>
      </c>
      <c r="C1702">
        <f t="array" ref="C1702">MIN(IF(DiasAVencimiento="",360*1000,ABS(B1702-DiasAVencimiento)))</f>
        <v>676</v>
      </c>
    </row>
    <row r="1703" spans="2:3" x14ac:dyDescent="0.25">
      <c r="B1703" s="10">
        <v>1694</v>
      </c>
      <c r="C1703">
        <f t="array" ref="C1703">MIN(IF(DiasAVencimiento="",360*1000,ABS(B1703-DiasAVencimiento)))</f>
        <v>677</v>
      </c>
    </row>
    <row r="1704" spans="2:3" x14ac:dyDescent="0.25">
      <c r="B1704" s="10">
        <v>1695</v>
      </c>
      <c r="C1704">
        <f t="array" ref="C1704">MIN(IF(DiasAVencimiento="",360*1000,ABS(B1704-DiasAVencimiento)))</f>
        <v>678</v>
      </c>
    </row>
    <row r="1705" spans="2:3" x14ac:dyDescent="0.25">
      <c r="B1705" s="10">
        <v>1696</v>
      </c>
      <c r="C1705">
        <f t="array" ref="C1705">MIN(IF(DiasAVencimiento="",360*1000,ABS(B1705-DiasAVencimiento)))</f>
        <v>679</v>
      </c>
    </row>
    <row r="1706" spans="2:3" x14ac:dyDescent="0.25">
      <c r="B1706" s="10">
        <v>1697</v>
      </c>
      <c r="C1706">
        <f t="array" ref="C1706">MIN(IF(DiasAVencimiento="",360*1000,ABS(B1706-DiasAVencimiento)))</f>
        <v>680</v>
      </c>
    </row>
    <row r="1707" spans="2:3" x14ac:dyDescent="0.25">
      <c r="B1707" s="10">
        <v>1698</v>
      </c>
      <c r="C1707">
        <f t="array" ref="C1707">MIN(IF(DiasAVencimiento="",360*1000,ABS(B1707-DiasAVencimiento)))</f>
        <v>681</v>
      </c>
    </row>
    <row r="1708" spans="2:3" x14ac:dyDescent="0.25">
      <c r="B1708" s="10">
        <v>1699</v>
      </c>
      <c r="C1708">
        <f t="array" ref="C1708">MIN(IF(DiasAVencimiento="",360*1000,ABS(B1708-DiasAVencimiento)))</f>
        <v>682</v>
      </c>
    </row>
    <row r="1709" spans="2:3" x14ac:dyDescent="0.25">
      <c r="B1709" s="10">
        <v>1700</v>
      </c>
      <c r="C1709">
        <f t="array" ref="C1709">MIN(IF(DiasAVencimiento="",360*1000,ABS(B1709-DiasAVencimiento)))</f>
        <v>683</v>
      </c>
    </row>
    <row r="1710" spans="2:3" x14ac:dyDescent="0.25">
      <c r="B1710" s="10">
        <v>1701</v>
      </c>
      <c r="C1710">
        <f t="array" ref="C1710">MIN(IF(DiasAVencimiento="",360*1000,ABS(B1710-DiasAVencimiento)))</f>
        <v>684</v>
      </c>
    </row>
    <row r="1711" spans="2:3" x14ac:dyDescent="0.25">
      <c r="B1711" s="10">
        <v>1702</v>
      </c>
      <c r="C1711">
        <f t="array" ref="C1711">MIN(IF(DiasAVencimiento="",360*1000,ABS(B1711-DiasAVencimiento)))</f>
        <v>685</v>
      </c>
    </row>
    <row r="1712" spans="2:3" x14ac:dyDescent="0.25">
      <c r="B1712" s="10">
        <v>1703</v>
      </c>
      <c r="C1712">
        <f t="array" ref="C1712">MIN(IF(DiasAVencimiento="",360*1000,ABS(B1712-DiasAVencimiento)))</f>
        <v>686</v>
      </c>
    </row>
    <row r="1713" spans="2:3" x14ac:dyDescent="0.25">
      <c r="B1713" s="10">
        <v>1704</v>
      </c>
      <c r="C1713">
        <f t="array" ref="C1713">MIN(IF(DiasAVencimiento="",360*1000,ABS(B1713-DiasAVencimiento)))</f>
        <v>687</v>
      </c>
    </row>
    <row r="1714" spans="2:3" x14ac:dyDescent="0.25">
      <c r="B1714" s="10">
        <v>1705</v>
      </c>
      <c r="C1714">
        <f t="array" ref="C1714">MIN(IF(DiasAVencimiento="",360*1000,ABS(B1714-DiasAVencimiento)))</f>
        <v>688</v>
      </c>
    </row>
    <row r="1715" spans="2:3" x14ac:dyDescent="0.25">
      <c r="B1715" s="10">
        <v>1706</v>
      </c>
      <c r="C1715">
        <f t="array" ref="C1715">MIN(IF(DiasAVencimiento="",360*1000,ABS(B1715-DiasAVencimiento)))</f>
        <v>689</v>
      </c>
    </row>
    <row r="1716" spans="2:3" x14ac:dyDescent="0.25">
      <c r="B1716" s="10">
        <v>1707</v>
      </c>
      <c r="C1716">
        <f t="array" ref="C1716">MIN(IF(DiasAVencimiento="",360*1000,ABS(B1716-DiasAVencimiento)))</f>
        <v>690</v>
      </c>
    </row>
    <row r="1717" spans="2:3" x14ac:dyDescent="0.25">
      <c r="B1717" s="10">
        <v>1708</v>
      </c>
      <c r="C1717">
        <f t="array" ref="C1717">MIN(IF(DiasAVencimiento="",360*1000,ABS(B1717-DiasAVencimiento)))</f>
        <v>691</v>
      </c>
    </row>
    <row r="1718" spans="2:3" x14ac:dyDescent="0.25">
      <c r="B1718" s="10">
        <v>1709</v>
      </c>
      <c r="C1718">
        <f t="array" ref="C1718">MIN(IF(DiasAVencimiento="",360*1000,ABS(B1718-DiasAVencimiento)))</f>
        <v>692</v>
      </c>
    </row>
    <row r="1719" spans="2:3" x14ac:dyDescent="0.25">
      <c r="B1719" s="10">
        <v>1710</v>
      </c>
      <c r="C1719">
        <f t="array" ref="C1719">MIN(IF(DiasAVencimiento="",360*1000,ABS(B1719-DiasAVencimiento)))</f>
        <v>693</v>
      </c>
    </row>
    <row r="1720" spans="2:3" x14ac:dyDescent="0.25">
      <c r="B1720" s="10">
        <v>1711</v>
      </c>
      <c r="C1720">
        <f t="array" ref="C1720">MIN(IF(DiasAVencimiento="",360*1000,ABS(B1720-DiasAVencimiento)))</f>
        <v>694</v>
      </c>
    </row>
    <row r="1721" spans="2:3" x14ac:dyDescent="0.25">
      <c r="B1721" s="10">
        <v>1712</v>
      </c>
      <c r="C1721">
        <f t="array" ref="C1721">MIN(IF(DiasAVencimiento="",360*1000,ABS(B1721-DiasAVencimiento)))</f>
        <v>695</v>
      </c>
    </row>
    <row r="1722" spans="2:3" x14ac:dyDescent="0.25">
      <c r="B1722" s="10">
        <v>1713</v>
      </c>
      <c r="C1722">
        <f t="array" ref="C1722">MIN(IF(DiasAVencimiento="",360*1000,ABS(B1722-DiasAVencimiento)))</f>
        <v>696</v>
      </c>
    </row>
    <row r="1723" spans="2:3" x14ac:dyDescent="0.25">
      <c r="B1723" s="10">
        <v>1714</v>
      </c>
      <c r="C1723">
        <f t="array" ref="C1723">MIN(IF(DiasAVencimiento="",360*1000,ABS(B1723-DiasAVencimiento)))</f>
        <v>697</v>
      </c>
    </row>
    <row r="1724" spans="2:3" x14ac:dyDescent="0.25">
      <c r="B1724" s="10">
        <v>1715</v>
      </c>
      <c r="C1724">
        <f t="array" ref="C1724">MIN(IF(DiasAVencimiento="",360*1000,ABS(B1724-DiasAVencimiento)))</f>
        <v>698</v>
      </c>
    </row>
    <row r="1725" spans="2:3" x14ac:dyDescent="0.25">
      <c r="B1725" s="10">
        <v>1716</v>
      </c>
      <c r="C1725">
        <f t="array" ref="C1725">MIN(IF(DiasAVencimiento="",360*1000,ABS(B1725-DiasAVencimiento)))</f>
        <v>699</v>
      </c>
    </row>
    <row r="1726" spans="2:3" x14ac:dyDescent="0.25">
      <c r="B1726" s="10">
        <v>1717</v>
      </c>
      <c r="C1726">
        <f t="array" ref="C1726">MIN(IF(DiasAVencimiento="",360*1000,ABS(B1726-DiasAVencimiento)))</f>
        <v>700</v>
      </c>
    </row>
    <row r="1727" spans="2:3" x14ac:dyDescent="0.25">
      <c r="B1727" s="10">
        <v>1718</v>
      </c>
      <c r="C1727">
        <f t="array" ref="C1727">MIN(IF(DiasAVencimiento="",360*1000,ABS(B1727-DiasAVencimiento)))</f>
        <v>701</v>
      </c>
    </row>
    <row r="1728" spans="2:3" x14ac:dyDescent="0.25">
      <c r="B1728" s="10">
        <v>1719</v>
      </c>
      <c r="C1728">
        <f t="array" ref="C1728">MIN(IF(DiasAVencimiento="",360*1000,ABS(B1728-DiasAVencimiento)))</f>
        <v>702</v>
      </c>
    </row>
    <row r="1729" spans="2:3" x14ac:dyDescent="0.25">
      <c r="B1729" s="10">
        <v>1720</v>
      </c>
      <c r="C1729">
        <f t="array" ref="C1729">MIN(IF(DiasAVencimiento="",360*1000,ABS(B1729-DiasAVencimiento)))</f>
        <v>703</v>
      </c>
    </row>
    <row r="1730" spans="2:3" x14ac:dyDescent="0.25">
      <c r="B1730" s="10">
        <v>1721</v>
      </c>
      <c r="C1730">
        <f t="array" ref="C1730">MIN(IF(DiasAVencimiento="",360*1000,ABS(B1730-DiasAVencimiento)))</f>
        <v>704</v>
      </c>
    </row>
    <row r="1731" spans="2:3" x14ac:dyDescent="0.25">
      <c r="B1731" s="10">
        <v>1722</v>
      </c>
      <c r="C1731">
        <f t="array" ref="C1731">MIN(IF(DiasAVencimiento="",360*1000,ABS(B1731-DiasAVencimiento)))</f>
        <v>705</v>
      </c>
    </row>
    <row r="1732" spans="2:3" x14ac:dyDescent="0.25">
      <c r="B1732" s="10">
        <v>1723</v>
      </c>
      <c r="C1732">
        <f t="array" ref="C1732">MIN(IF(DiasAVencimiento="",360*1000,ABS(B1732-DiasAVencimiento)))</f>
        <v>706</v>
      </c>
    </row>
    <row r="1733" spans="2:3" x14ac:dyDescent="0.25">
      <c r="B1733" s="10">
        <v>1724</v>
      </c>
      <c r="C1733">
        <f t="array" ref="C1733">MIN(IF(DiasAVencimiento="",360*1000,ABS(B1733-DiasAVencimiento)))</f>
        <v>707</v>
      </c>
    </row>
    <row r="1734" spans="2:3" x14ac:dyDescent="0.25">
      <c r="B1734" s="10">
        <v>1725</v>
      </c>
      <c r="C1734">
        <f t="array" ref="C1734">MIN(IF(DiasAVencimiento="",360*1000,ABS(B1734-DiasAVencimiento)))</f>
        <v>708</v>
      </c>
    </row>
    <row r="1735" spans="2:3" x14ac:dyDescent="0.25">
      <c r="B1735" s="10">
        <v>1726</v>
      </c>
      <c r="C1735">
        <f t="array" ref="C1735">MIN(IF(DiasAVencimiento="",360*1000,ABS(B1735-DiasAVencimiento)))</f>
        <v>709</v>
      </c>
    </row>
    <row r="1736" spans="2:3" x14ac:dyDescent="0.25">
      <c r="B1736" s="10">
        <v>1727</v>
      </c>
      <c r="C1736">
        <f t="array" ref="C1736">MIN(IF(DiasAVencimiento="",360*1000,ABS(B1736-DiasAVencimiento)))</f>
        <v>710</v>
      </c>
    </row>
    <row r="1737" spans="2:3" x14ac:dyDescent="0.25">
      <c r="B1737" s="10">
        <v>1728</v>
      </c>
      <c r="C1737">
        <f t="array" ref="C1737">MIN(IF(DiasAVencimiento="",360*1000,ABS(B1737-DiasAVencimiento)))</f>
        <v>711</v>
      </c>
    </row>
    <row r="1738" spans="2:3" x14ac:dyDescent="0.25">
      <c r="B1738" s="10">
        <v>1729</v>
      </c>
      <c r="C1738">
        <f t="array" ref="C1738">MIN(IF(DiasAVencimiento="",360*1000,ABS(B1738-DiasAVencimiento)))</f>
        <v>712</v>
      </c>
    </row>
    <row r="1739" spans="2:3" x14ac:dyDescent="0.25">
      <c r="B1739" s="10">
        <v>1730</v>
      </c>
      <c r="C1739">
        <f t="array" ref="C1739">MIN(IF(DiasAVencimiento="",360*1000,ABS(B1739-DiasAVencimiento)))</f>
        <v>713</v>
      </c>
    </row>
    <row r="1740" spans="2:3" x14ac:dyDescent="0.25">
      <c r="B1740" s="10">
        <v>1731</v>
      </c>
      <c r="C1740">
        <f t="array" ref="C1740">MIN(IF(DiasAVencimiento="",360*1000,ABS(B1740-DiasAVencimiento)))</f>
        <v>714</v>
      </c>
    </row>
    <row r="1741" spans="2:3" x14ac:dyDescent="0.25">
      <c r="B1741" s="10">
        <v>1732</v>
      </c>
      <c r="C1741">
        <f t="array" ref="C1741">MIN(IF(DiasAVencimiento="",360*1000,ABS(B1741-DiasAVencimiento)))</f>
        <v>715</v>
      </c>
    </row>
    <row r="1742" spans="2:3" x14ac:dyDescent="0.25">
      <c r="B1742" s="10">
        <v>1733</v>
      </c>
      <c r="C1742">
        <f t="array" ref="C1742">MIN(IF(DiasAVencimiento="",360*1000,ABS(B1742-DiasAVencimiento)))</f>
        <v>716</v>
      </c>
    </row>
    <row r="1743" spans="2:3" x14ac:dyDescent="0.25">
      <c r="B1743" s="10">
        <v>1734</v>
      </c>
      <c r="C1743">
        <f t="array" ref="C1743">MIN(IF(DiasAVencimiento="",360*1000,ABS(B1743-DiasAVencimiento)))</f>
        <v>717</v>
      </c>
    </row>
    <row r="1744" spans="2:3" x14ac:dyDescent="0.25">
      <c r="B1744" s="10">
        <v>1735</v>
      </c>
      <c r="C1744">
        <f t="array" ref="C1744">MIN(IF(DiasAVencimiento="",360*1000,ABS(B1744-DiasAVencimiento)))</f>
        <v>718</v>
      </c>
    </row>
    <row r="1745" spans="2:3" x14ac:dyDescent="0.25">
      <c r="B1745" s="10">
        <v>1736</v>
      </c>
      <c r="C1745">
        <f t="array" ref="C1745">MIN(IF(DiasAVencimiento="",360*1000,ABS(B1745-DiasAVencimiento)))</f>
        <v>719</v>
      </c>
    </row>
    <row r="1746" spans="2:3" x14ac:dyDescent="0.25">
      <c r="B1746" s="10">
        <v>1737</v>
      </c>
      <c r="C1746">
        <f t="array" ref="C1746">MIN(IF(DiasAVencimiento="",360*1000,ABS(B1746-DiasAVencimiento)))</f>
        <v>720</v>
      </c>
    </row>
    <row r="1747" spans="2:3" x14ac:dyDescent="0.25">
      <c r="B1747" s="10">
        <v>1738</v>
      </c>
      <c r="C1747">
        <f t="array" ref="C1747">MIN(IF(DiasAVencimiento="",360*1000,ABS(B1747-DiasAVencimiento)))</f>
        <v>721</v>
      </c>
    </row>
    <row r="1748" spans="2:3" x14ac:dyDescent="0.25">
      <c r="B1748" s="10">
        <v>1739</v>
      </c>
      <c r="C1748">
        <f t="array" ref="C1748">MIN(IF(DiasAVencimiento="",360*1000,ABS(B1748-DiasAVencimiento)))</f>
        <v>722</v>
      </c>
    </row>
    <row r="1749" spans="2:3" x14ac:dyDescent="0.25">
      <c r="B1749" s="10">
        <v>1740</v>
      </c>
      <c r="C1749">
        <f t="array" ref="C1749">MIN(IF(DiasAVencimiento="",360*1000,ABS(B1749-DiasAVencimiento)))</f>
        <v>723</v>
      </c>
    </row>
    <row r="1750" spans="2:3" x14ac:dyDescent="0.25">
      <c r="B1750" s="10">
        <v>1741</v>
      </c>
      <c r="C1750">
        <f t="array" ref="C1750">MIN(IF(DiasAVencimiento="",360*1000,ABS(B1750-DiasAVencimiento)))</f>
        <v>724</v>
      </c>
    </row>
    <row r="1751" spans="2:3" x14ac:dyDescent="0.25">
      <c r="B1751" s="10">
        <v>1742</v>
      </c>
      <c r="C1751">
        <f t="array" ref="C1751">MIN(IF(DiasAVencimiento="",360*1000,ABS(B1751-DiasAVencimiento)))</f>
        <v>725</v>
      </c>
    </row>
    <row r="1752" spans="2:3" x14ac:dyDescent="0.25">
      <c r="B1752" s="10">
        <v>1743</v>
      </c>
      <c r="C1752">
        <f t="array" ref="C1752">MIN(IF(DiasAVencimiento="",360*1000,ABS(B1752-DiasAVencimiento)))</f>
        <v>726</v>
      </c>
    </row>
    <row r="1753" spans="2:3" x14ac:dyDescent="0.25">
      <c r="B1753" s="10">
        <v>1744</v>
      </c>
      <c r="C1753">
        <f t="array" ref="C1753">MIN(IF(DiasAVencimiento="",360*1000,ABS(B1753-DiasAVencimiento)))</f>
        <v>727</v>
      </c>
    </row>
    <row r="1754" spans="2:3" x14ac:dyDescent="0.25">
      <c r="B1754" s="10">
        <v>1745</v>
      </c>
      <c r="C1754">
        <f t="array" ref="C1754">MIN(IF(DiasAVencimiento="",360*1000,ABS(B1754-DiasAVencimiento)))</f>
        <v>728</v>
      </c>
    </row>
    <row r="1755" spans="2:3" x14ac:dyDescent="0.25">
      <c r="B1755" s="10">
        <v>1746</v>
      </c>
      <c r="C1755">
        <f t="array" ref="C1755">MIN(IF(DiasAVencimiento="",360*1000,ABS(B1755-DiasAVencimiento)))</f>
        <v>729</v>
      </c>
    </row>
    <row r="1756" spans="2:3" x14ac:dyDescent="0.25">
      <c r="B1756" s="10">
        <v>1747</v>
      </c>
      <c r="C1756">
        <f t="array" ref="C1756">MIN(IF(DiasAVencimiento="",360*1000,ABS(B1756-DiasAVencimiento)))</f>
        <v>730</v>
      </c>
    </row>
    <row r="1757" spans="2:3" x14ac:dyDescent="0.25">
      <c r="B1757" s="10">
        <v>1748</v>
      </c>
      <c r="C1757">
        <f t="array" ref="C1757">MIN(IF(DiasAVencimiento="",360*1000,ABS(B1757-DiasAVencimiento)))</f>
        <v>731</v>
      </c>
    </row>
    <row r="1758" spans="2:3" x14ac:dyDescent="0.25">
      <c r="B1758" s="10">
        <v>1749</v>
      </c>
      <c r="C1758">
        <f t="array" ref="C1758">MIN(IF(DiasAVencimiento="",360*1000,ABS(B1758-DiasAVencimiento)))</f>
        <v>732</v>
      </c>
    </row>
    <row r="1759" spans="2:3" x14ac:dyDescent="0.25">
      <c r="B1759" s="10">
        <v>1750</v>
      </c>
      <c r="C1759">
        <f t="array" ref="C1759">MIN(IF(DiasAVencimiento="",360*1000,ABS(B1759-DiasAVencimiento)))</f>
        <v>733</v>
      </c>
    </row>
    <row r="1760" spans="2:3" x14ac:dyDescent="0.25">
      <c r="B1760" s="10">
        <v>1751</v>
      </c>
      <c r="C1760">
        <f t="array" ref="C1760">MIN(IF(DiasAVencimiento="",360*1000,ABS(B1760-DiasAVencimiento)))</f>
        <v>734</v>
      </c>
    </row>
    <row r="1761" spans="2:3" x14ac:dyDescent="0.25">
      <c r="B1761" s="10">
        <v>1752</v>
      </c>
      <c r="C1761">
        <f t="array" ref="C1761">MIN(IF(DiasAVencimiento="",360*1000,ABS(B1761-DiasAVencimiento)))</f>
        <v>735</v>
      </c>
    </row>
    <row r="1762" spans="2:3" x14ac:dyDescent="0.25">
      <c r="B1762" s="10">
        <v>1753</v>
      </c>
      <c r="C1762">
        <f t="array" ref="C1762">MIN(IF(DiasAVencimiento="",360*1000,ABS(B1762-DiasAVencimiento)))</f>
        <v>736</v>
      </c>
    </row>
    <row r="1763" spans="2:3" x14ac:dyDescent="0.25">
      <c r="B1763" s="10">
        <v>1754</v>
      </c>
      <c r="C1763">
        <f t="array" ref="C1763">MIN(IF(DiasAVencimiento="",360*1000,ABS(B1763-DiasAVencimiento)))</f>
        <v>737</v>
      </c>
    </row>
    <row r="1764" spans="2:3" x14ac:dyDescent="0.25">
      <c r="B1764" s="10">
        <v>1755</v>
      </c>
      <c r="C1764">
        <f t="array" ref="C1764">MIN(IF(DiasAVencimiento="",360*1000,ABS(B1764-DiasAVencimiento)))</f>
        <v>738</v>
      </c>
    </row>
    <row r="1765" spans="2:3" x14ac:dyDescent="0.25">
      <c r="B1765" s="10">
        <v>1756</v>
      </c>
      <c r="C1765">
        <f t="array" ref="C1765">MIN(IF(DiasAVencimiento="",360*1000,ABS(B1765-DiasAVencimiento)))</f>
        <v>739</v>
      </c>
    </row>
    <row r="1766" spans="2:3" x14ac:dyDescent="0.25">
      <c r="B1766" s="10">
        <v>1757</v>
      </c>
      <c r="C1766">
        <f t="array" ref="C1766">MIN(IF(DiasAVencimiento="",360*1000,ABS(B1766-DiasAVencimiento)))</f>
        <v>740</v>
      </c>
    </row>
    <row r="1767" spans="2:3" x14ac:dyDescent="0.25">
      <c r="B1767" s="10">
        <v>1758</v>
      </c>
      <c r="C1767">
        <f t="array" ref="C1767">MIN(IF(DiasAVencimiento="",360*1000,ABS(B1767-DiasAVencimiento)))</f>
        <v>741</v>
      </c>
    </row>
    <row r="1768" spans="2:3" x14ac:dyDescent="0.25">
      <c r="B1768" s="10">
        <v>1759</v>
      </c>
      <c r="C1768">
        <f t="array" ref="C1768">MIN(IF(DiasAVencimiento="",360*1000,ABS(B1768-DiasAVencimiento)))</f>
        <v>742</v>
      </c>
    </row>
    <row r="1769" spans="2:3" x14ac:dyDescent="0.25">
      <c r="B1769" s="10">
        <v>1760</v>
      </c>
      <c r="C1769">
        <f t="array" ref="C1769">MIN(IF(DiasAVencimiento="",360*1000,ABS(B1769-DiasAVencimiento)))</f>
        <v>743</v>
      </c>
    </row>
    <row r="1770" spans="2:3" x14ac:dyDescent="0.25">
      <c r="B1770" s="10">
        <v>1761</v>
      </c>
      <c r="C1770">
        <f t="array" ref="C1770">MIN(IF(DiasAVencimiento="",360*1000,ABS(B1770-DiasAVencimiento)))</f>
        <v>744</v>
      </c>
    </row>
    <row r="1771" spans="2:3" x14ac:dyDescent="0.25">
      <c r="B1771" s="10">
        <v>1762</v>
      </c>
      <c r="C1771">
        <f t="array" ref="C1771">MIN(IF(DiasAVencimiento="",360*1000,ABS(B1771-DiasAVencimiento)))</f>
        <v>745</v>
      </c>
    </row>
    <row r="1772" spans="2:3" x14ac:dyDescent="0.25">
      <c r="B1772" s="10">
        <v>1763</v>
      </c>
      <c r="C1772">
        <f t="array" ref="C1772">MIN(IF(DiasAVencimiento="",360*1000,ABS(B1772-DiasAVencimiento)))</f>
        <v>746</v>
      </c>
    </row>
    <row r="1773" spans="2:3" x14ac:dyDescent="0.25">
      <c r="B1773" s="10">
        <v>1764</v>
      </c>
      <c r="C1773">
        <f t="array" ref="C1773">MIN(IF(DiasAVencimiento="",360*1000,ABS(B1773-DiasAVencimiento)))</f>
        <v>747</v>
      </c>
    </row>
    <row r="1774" spans="2:3" x14ac:dyDescent="0.25">
      <c r="B1774" s="10">
        <v>1765</v>
      </c>
      <c r="C1774">
        <f t="array" ref="C1774">MIN(IF(DiasAVencimiento="",360*1000,ABS(B1774-DiasAVencimiento)))</f>
        <v>748</v>
      </c>
    </row>
    <row r="1775" spans="2:3" x14ac:dyDescent="0.25">
      <c r="B1775" s="10">
        <v>1766</v>
      </c>
      <c r="C1775">
        <f t="array" ref="C1775">MIN(IF(DiasAVencimiento="",360*1000,ABS(B1775-DiasAVencimiento)))</f>
        <v>749</v>
      </c>
    </row>
    <row r="1776" spans="2:3" x14ac:dyDescent="0.25">
      <c r="B1776" s="10">
        <v>1767</v>
      </c>
      <c r="C1776">
        <f t="array" ref="C1776">MIN(IF(DiasAVencimiento="",360*1000,ABS(B1776-DiasAVencimiento)))</f>
        <v>750</v>
      </c>
    </row>
    <row r="1777" spans="2:3" x14ac:dyDescent="0.25">
      <c r="B1777" s="10">
        <v>1768</v>
      </c>
      <c r="C1777">
        <f t="array" ref="C1777">MIN(IF(DiasAVencimiento="",360*1000,ABS(B1777-DiasAVencimiento)))</f>
        <v>751</v>
      </c>
    </row>
    <row r="1778" spans="2:3" x14ac:dyDescent="0.25">
      <c r="B1778" s="10">
        <v>1769</v>
      </c>
      <c r="C1778">
        <f t="array" ref="C1778">MIN(IF(DiasAVencimiento="",360*1000,ABS(B1778-DiasAVencimiento)))</f>
        <v>752</v>
      </c>
    </row>
    <row r="1779" spans="2:3" x14ac:dyDescent="0.25">
      <c r="B1779" s="10">
        <v>1770</v>
      </c>
      <c r="C1779">
        <f t="array" ref="C1779">MIN(IF(DiasAVencimiento="",360*1000,ABS(B1779-DiasAVencimiento)))</f>
        <v>753</v>
      </c>
    </row>
    <row r="1780" spans="2:3" x14ac:dyDescent="0.25">
      <c r="B1780" s="10">
        <v>1771</v>
      </c>
      <c r="C1780">
        <f t="array" ref="C1780">MIN(IF(DiasAVencimiento="",360*1000,ABS(B1780-DiasAVencimiento)))</f>
        <v>754</v>
      </c>
    </row>
    <row r="1781" spans="2:3" x14ac:dyDescent="0.25">
      <c r="B1781" s="10">
        <v>1772</v>
      </c>
      <c r="C1781">
        <f t="array" ref="C1781">MIN(IF(DiasAVencimiento="",360*1000,ABS(B1781-DiasAVencimiento)))</f>
        <v>755</v>
      </c>
    </row>
    <row r="1782" spans="2:3" x14ac:dyDescent="0.25">
      <c r="B1782" s="10">
        <v>1773</v>
      </c>
      <c r="C1782">
        <f t="array" ref="C1782">MIN(IF(DiasAVencimiento="",360*1000,ABS(B1782-DiasAVencimiento)))</f>
        <v>756</v>
      </c>
    </row>
    <row r="1783" spans="2:3" x14ac:dyDescent="0.25">
      <c r="B1783" s="10">
        <v>1774</v>
      </c>
      <c r="C1783">
        <f t="array" ref="C1783">MIN(IF(DiasAVencimiento="",360*1000,ABS(B1783-DiasAVencimiento)))</f>
        <v>757</v>
      </c>
    </row>
    <row r="1784" spans="2:3" x14ac:dyDescent="0.25">
      <c r="B1784" s="10">
        <v>1775</v>
      </c>
      <c r="C1784">
        <f t="array" ref="C1784">MIN(IF(DiasAVencimiento="",360*1000,ABS(B1784-DiasAVencimiento)))</f>
        <v>758</v>
      </c>
    </row>
    <row r="1785" spans="2:3" x14ac:dyDescent="0.25">
      <c r="B1785" s="10">
        <v>1776</v>
      </c>
      <c r="C1785">
        <f t="array" ref="C1785">MIN(IF(DiasAVencimiento="",360*1000,ABS(B1785-DiasAVencimiento)))</f>
        <v>759</v>
      </c>
    </row>
    <row r="1786" spans="2:3" x14ac:dyDescent="0.25">
      <c r="B1786" s="10">
        <v>1777</v>
      </c>
      <c r="C1786">
        <f t="array" ref="C1786">MIN(IF(DiasAVencimiento="",360*1000,ABS(B1786-DiasAVencimiento)))</f>
        <v>760</v>
      </c>
    </row>
    <row r="1787" spans="2:3" x14ac:dyDescent="0.25">
      <c r="B1787" s="10">
        <v>1778</v>
      </c>
      <c r="C1787">
        <f t="array" ref="C1787">MIN(IF(DiasAVencimiento="",360*1000,ABS(B1787-DiasAVencimiento)))</f>
        <v>761</v>
      </c>
    </row>
    <row r="1788" spans="2:3" x14ac:dyDescent="0.25">
      <c r="B1788" s="10">
        <v>1779</v>
      </c>
      <c r="C1788">
        <f t="array" ref="C1788">MIN(IF(DiasAVencimiento="",360*1000,ABS(B1788-DiasAVencimiento)))</f>
        <v>762</v>
      </c>
    </row>
    <row r="1789" spans="2:3" x14ac:dyDescent="0.25">
      <c r="B1789" s="10">
        <v>1780</v>
      </c>
      <c r="C1789">
        <f t="array" ref="C1789">MIN(IF(DiasAVencimiento="",360*1000,ABS(B1789-DiasAVencimiento)))</f>
        <v>763</v>
      </c>
    </row>
    <row r="1790" spans="2:3" x14ac:dyDescent="0.25">
      <c r="B1790" s="10">
        <v>1781</v>
      </c>
      <c r="C1790">
        <f t="array" ref="C1790">MIN(IF(DiasAVencimiento="",360*1000,ABS(B1790-DiasAVencimiento)))</f>
        <v>764</v>
      </c>
    </row>
    <row r="1791" spans="2:3" x14ac:dyDescent="0.25">
      <c r="B1791" s="10">
        <v>1782</v>
      </c>
      <c r="C1791">
        <f t="array" ref="C1791">MIN(IF(DiasAVencimiento="",360*1000,ABS(B1791-DiasAVencimiento)))</f>
        <v>765</v>
      </c>
    </row>
    <row r="1792" spans="2:3" x14ac:dyDescent="0.25">
      <c r="B1792" s="10">
        <v>1783</v>
      </c>
      <c r="C1792">
        <f t="array" ref="C1792">MIN(IF(DiasAVencimiento="",360*1000,ABS(B1792-DiasAVencimiento)))</f>
        <v>766</v>
      </c>
    </row>
    <row r="1793" spans="2:3" x14ac:dyDescent="0.25">
      <c r="B1793" s="10">
        <v>1784</v>
      </c>
      <c r="C1793">
        <f t="array" ref="C1793">MIN(IF(DiasAVencimiento="",360*1000,ABS(B1793-DiasAVencimiento)))</f>
        <v>767</v>
      </c>
    </row>
    <row r="1794" spans="2:3" x14ac:dyDescent="0.25">
      <c r="B1794" s="10">
        <v>1785</v>
      </c>
      <c r="C1794">
        <f t="array" ref="C1794">MIN(IF(DiasAVencimiento="",360*1000,ABS(B1794-DiasAVencimiento)))</f>
        <v>768</v>
      </c>
    </row>
    <row r="1795" spans="2:3" x14ac:dyDescent="0.25">
      <c r="B1795" s="10">
        <v>1786</v>
      </c>
      <c r="C1795">
        <f t="array" ref="C1795">MIN(IF(DiasAVencimiento="",360*1000,ABS(B1795-DiasAVencimiento)))</f>
        <v>769</v>
      </c>
    </row>
    <row r="1796" spans="2:3" x14ac:dyDescent="0.25">
      <c r="B1796" s="10">
        <v>1787</v>
      </c>
      <c r="C1796">
        <f t="array" ref="C1796">MIN(IF(DiasAVencimiento="",360*1000,ABS(B1796-DiasAVencimiento)))</f>
        <v>770</v>
      </c>
    </row>
    <row r="1797" spans="2:3" x14ac:dyDescent="0.25">
      <c r="B1797" s="10">
        <v>1788</v>
      </c>
      <c r="C1797">
        <f t="array" ref="C1797">MIN(IF(DiasAVencimiento="",360*1000,ABS(B1797-DiasAVencimiento)))</f>
        <v>771</v>
      </c>
    </row>
    <row r="1798" spans="2:3" x14ac:dyDescent="0.25">
      <c r="B1798" s="10">
        <v>1789</v>
      </c>
      <c r="C1798">
        <f t="array" ref="C1798">MIN(IF(DiasAVencimiento="",360*1000,ABS(B1798-DiasAVencimiento)))</f>
        <v>772</v>
      </c>
    </row>
    <row r="1799" spans="2:3" x14ac:dyDescent="0.25">
      <c r="B1799" s="10">
        <v>1790</v>
      </c>
      <c r="C1799">
        <f t="array" ref="C1799">MIN(IF(DiasAVencimiento="",360*1000,ABS(B1799-DiasAVencimiento)))</f>
        <v>773</v>
      </c>
    </row>
    <row r="1800" spans="2:3" x14ac:dyDescent="0.25">
      <c r="B1800" s="10">
        <v>1791</v>
      </c>
      <c r="C1800">
        <f t="array" ref="C1800">MIN(IF(DiasAVencimiento="",360*1000,ABS(B1800-DiasAVencimiento)))</f>
        <v>774</v>
      </c>
    </row>
    <row r="1801" spans="2:3" x14ac:dyDescent="0.25">
      <c r="B1801" s="10">
        <v>1792</v>
      </c>
      <c r="C1801">
        <f t="array" ref="C1801">MIN(IF(DiasAVencimiento="",360*1000,ABS(B1801-DiasAVencimiento)))</f>
        <v>775</v>
      </c>
    </row>
    <row r="1802" spans="2:3" x14ac:dyDescent="0.25">
      <c r="B1802" s="10">
        <v>1793</v>
      </c>
      <c r="C1802">
        <f t="array" ref="C1802">MIN(IF(DiasAVencimiento="",360*1000,ABS(B1802-DiasAVencimiento)))</f>
        <v>776</v>
      </c>
    </row>
    <row r="1803" spans="2:3" x14ac:dyDescent="0.25">
      <c r="B1803" s="10">
        <v>1794</v>
      </c>
      <c r="C1803">
        <f t="array" ref="C1803">MIN(IF(DiasAVencimiento="",360*1000,ABS(B1803-DiasAVencimiento)))</f>
        <v>777</v>
      </c>
    </row>
    <row r="1804" spans="2:3" x14ac:dyDescent="0.25">
      <c r="B1804" s="10">
        <v>1795</v>
      </c>
      <c r="C1804">
        <f t="array" ref="C1804">MIN(IF(DiasAVencimiento="",360*1000,ABS(B1804-DiasAVencimiento)))</f>
        <v>778</v>
      </c>
    </row>
    <row r="1805" spans="2:3" x14ac:dyDescent="0.25">
      <c r="B1805" s="10">
        <v>1796</v>
      </c>
      <c r="C1805">
        <f t="array" ref="C1805">MIN(IF(DiasAVencimiento="",360*1000,ABS(B1805-DiasAVencimiento)))</f>
        <v>779</v>
      </c>
    </row>
    <row r="1806" spans="2:3" x14ac:dyDescent="0.25">
      <c r="B1806" s="10">
        <v>1797</v>
      </c>
      <c r="C1806">
        <f t="array" ref="C1806">MIN(IF(DiasAVencimiento="",360*1000,ABS(B1806-DiasAVencimiento)))</f>
        <v>780</v>
      </c>
    </row>
    <row r="1807" spans="2:3" x14ac:dyDescent="0.25">
      <c r="B1807" s="10">
        <v>1798</v>
      </c>
      <c r="C1807">
        <f t="array" ref="C1807">MIN(IF(DiasAVencimiento="",360*1000,ABS(B1807-DiasAVencimiento)))</f>
        <v>781</v>
      </c>
    </row>
    <row r="1808" spans="2:3" x14ac:dyDescent="0.25">
      <c r="B1808" s="10">
        <v>1799</v>
      </c>
      <c r="C1808">
        <f t="array" ref="C1808">MIN(IF(DiasAVencimiento="",360*1000,ABS(B1808-DiasAVencimiento)))</f>
        <v>782</v>
      </c>
    </row>
    <row r="1809" spans="2:3" x14ac:dyDescent="0.25">
      <c r="B1809" s="10">
        <v>1800</v>
      </c>
      <c r="C1809">
        <f t="array" ref="C1809">MIN(IF(DiasAVencimiento="",360*1000,ABS(B1809-DiasAVencimiento)))</f>
        <v>783</v>
      </c>
    </row>
    <row r="1810" spans="2:3" x14ac:dyDescent="0.25">
      <c r="B1810" s="10">
        <v>1801</v>
      </c>
      <c r="C1810">
        <f t="array" ref="C1810">MIN(IF(DiasAVencimiento="",360*1000,ABS(B1810-DiasAVencimiento)))</f>
        <v>784</v>
      </c>
    </row>
    <row r="1811" spans="2:3" x14ac:dyDescent="0.25">
      <c r="B1811" s="10">
        <v>1802</v>
      </c>
      <c r="C1811">
        <f t="array" ref="C1811">MIN(IF(DiasAVencimiento="",360*1000,ABS(B1811-DiasAVencimiento)))</f>
        <v>785</v>
      </c>
    </row>
    <row r="1812" spans="2:3" x14ac:dyDescent="0.25">
      <c r="B1812" s="10">
        <v>1803</v>
      </c>
      <c r="C1812">
        <f t="array" ref="C1812">MIN(IF(DiasAVencimiento="",360*1000,ABS(B1812-DiasAVencimiento)))</f>
        <v>786</v>
      </c>
    </row>
    <row r="1813" spans="2:3" x14ac:dyDescent="0.25">
      <c r="B1813" s="10">
        <v>1804</v>
      </c>
      <c r="C1813">
        <f t="array" ref="C1813">MIN(IF(DiasAVencimiento="",360*1000,ABS(B1813-DiasAVencimiento)))</f>
        <v>787</v>
      </c>
    </row>
    <row r="1814" spans="2:3" x14ac:dyDescent="0.25">
      <c r="B1814" s="10">
        <v>1805</v>
      </c>
      <c r="C1814">
        <f t="array" ref="C1814">MIN(IF(DiasAVencimiento="",360*1000,ABS(B1814-DiasAVencimiento)))</f>
        <v>788</v>
      </c>
    </row>
    <row r="1815" spans="2:3" x14ac:dyDescent="0.25">
      <c r="B1815" s="10">
        <v>1806</v>
      </c>
      <c r="C1815">
        <f t="array" ref="C1815">MIN(IF(DiasAVencimiento="",360*1000,ABS(B1815-DiasAVencimiento)))</f>
        <v>789</v>
      </c>
    </row>
    <row r="1816" spans="2:3" x14ac:dyDescent="0.25">
      <c r="B1816" s="10">
        <v>1807</v>
      </c>
      <c r="C1816">
        <f t="array" ref="C1816">MIN(IF(DiasAVencimiento="",360*1000,ABS(B1816-DiasAVencimiento)))</f>
        <v>790</v>
      </c>
    </row>
    <row r="1817" spans="2:3" x14ac:dyDescent="0.25">
      <c r="B1817" s="10">
        <v>1808</v>
      </c>
      <c r="C1817">
        <f t="array" ref="C1817">MIN(IF(DiasAVencimiento="",360*1000,ABS(B1817-DiasAVencimiento)))</f>
        <v>791</v>
      </c>
    </row>
    <row r="1818" spans="2:3" x14ac:dyDescent="0.25">
      <c r="B1818" s="10">
        <v>1809</v>
      </c>
      <c r="C1818">
        <f t="array" ref="C1818">MIN(IF(DiasAVencimiento="",360*1000,ABS(B1818-DiasAVencimiento)))</f>
        <v>792</v>
      </c>
    </row>
    <row r="1819" spans="2:3" x14ac:dyDescent="0.25">
      <c r="B1819" s="10">
        <v>1810</v>
      </c>
      <c r="C1819">
        <f t="array" ref="C1819">MIN(IF(DiasAVencimiento="",360*1000,ABS(B1819-DiasAVencimiento)))</f>
        <v>793</v>
      </c>
    </row>
    <row r="1820" spans="2:3" x14ac:dyDescent="0.25">
      <c r="B1820" s="10">
        <v>1811</v>
      </c>
      <c r="C1820">
        <f t="array" ref="C1820">MIN(IF(DiasAVencimiento="",360*1000,ABS(B1820-DiasAVencimiento)))</f>
        <v>794</v>
      </c>
    </row>
    <row r="1821" spans="2:3" x14ac:dyDescent="0.25">
      <c r="B1821" s="10">
        <v>1812</v>
      </c>
      <c r="C1821">
        <f t="array" ref="C1821">MIN(IF(DiasAVencimiento="",360*1000,ABS(B1821-DiasAVencimiento)))</f>
        <v>795</v>
      </c>
    </row>
    <row r="1822" spans="2:3" x14ac:dyDescent="0.25">
      <c r="B1822" s="10">
        <v>1813</v>
      </c>
      <c r="C1822">
        <f t="array" ref="C1822">MIN(IF(DiasAVencimiento="",360*1000,ABS(B1822-DiasAVencimiento)))</f>
        <v>796</v>
      </c>
    </row>
    <row r="1823" spans="2:3" x14ac:dyDescent="0.25">
      <c r="B1823" s="10">
        <v>1814</v>
      </c>
      <c r="C1823">
        <f t="array" ref="C1823">MIN(IF(DiasAVencimiento="",360*1000,ABS(B1823-DiasAVencimiento)))</f>
        <v>797</v>
      </c>
    </row>
    <row r="1824" spans="2:3" x14ac:dyDescent="0.25">
      <c r="B1824" s="10">
        <v>1815</v>
      </c>
      <c r="C1824">
        <f t="array" ref="C1824">MIN(IF(DiasAVencimiento="",360*1000,ABS(B1824-DiasAVencimiento)))</f>
        <v>798</v>
      </c>
    </row>
    <row r="1825" spans="2:3" x14ac:dyDescent="0.25">
      <c r="B1825" s="10">
        <v>1816</v>
      </c>
      <c r="C1825">
        <f t="array" ref="C1825">MIN(IF(DiasAVencimiento="",360*1000,ABS(B1825-DiasAVencimiento)))</f>
        <v>799</v>
      </c>
    </row>
    <row r="1826" spans="2:3" x14ac:dyDescent="0.25">
      <c r="B1826" s="10">
        <v>1817</v>
      </c>
      <c r="C1826">
        <f t="array" ref="C1826">MIN(IF(DiasAVencimiento="",360*1000,ABS(B1826-DiasAVencimiento)))</f>
        <v>800</v>
      </c>
    </row>
    <row r="1827" spans="2:3" x14ac:dyDescent="0.25">
      <c r="B1827" s="10">
        <v>1818</v>
      </c>
      <c r="C1827">
        <f t="array" ref="C1827">MIN(IF(DiasAVencimiento="",360*1000,ABS(B1827-DiasAVencimiento)))</f>
        <v>801</v>
      </c>
    </row>
    <row r="1828" spans="2:3" x14ac:dyDescent="0.25">
      <c r="B1828" s="10">
        <v>1819</v>
      </c>
      <c r="C1828">
        <f t="array" ref="C1828">MIN(IF(DiasAVencimiento="",360*1000,ABS(B1828-DiasAVencimiento)))</f>
        <v>802</v>
      </c>
    </row>
    <row r="1829" spans="2:3" x14ac:dyDescent="0.25">
      <c r="B1829" s="10">
        <v>1820</v>
      </c>
      <c r="C1829">
        <f t="array" ref="C1829">MIN(IF(DiasAVencimiento="",360*1000,ABS(B1829-DiasAVencimiento)))</f>
        <v>803</v>
      </c>
    </row>
    <row r="1830" spans="2:3" x14ac:dyDescent="0.25">
      <c r="B1830" s="10">
        <v>1821</v>
      </c>
      <c r="C1830">
        <f t="array" ref="C1830">MIN(IF(DiasAVencimiento="",360*1000,ABS(B1830-DiasAVencimiento)))</f>
        <v>804</v>
      </c>
    </row>
    <row r="1831" spans="2:3" x14ac:dyDescent="0.25">
      <c r="B1831" s="10">
        <v>1822</v>
      </c>
      <c r="C1831">
        <f t="array" ref="C1831">MIN(IF(DiasAVencimiento="",360*1000,ABS(B1831-DiasAVencimiento)))</f>
        <v>805</v>
      </c>
    </row>
    <row r="1832" spans="2:3" x14ac:dyDescent="0.25">
      <c r="B1832" s="10">
        <v>1823</v>
      </c>
      <c r="C1832">
        <f t="array" ref="C1832">MIN(IF(DiasAVencimiento="",360*1000,ABS(B1832-DiasAVencimiento)))</f>
        <v>806</v>
      </c>
    </row>
    <row r="1833" spans="2:3" x14ac:dyDescent="0.25">
      <c r="B1833" s="10">
        <v>1824</v>
      </c>
      <c r="C1833">
        <f t="array" ref="C1833">MIN(IF(DiasAVencimiento="",360*1000,ABS(B1833-DiasAVencimiento)))</f>
        <v>807</v>
      </c>
    </row>
    <row r="1834" spans="2:3" x14ac:dyDescent="0.25">
      <c r="B1834" s="10">
        <v>1825</v>
      </c>
      <c r="C1834">
        <f t="array" ref="C1834">MIN(IF(DiasAVencimiento="",360*1000,ABS(B1834-DiasAVencimiento)))</f>
        <v>808</v>
      </c>
    </row>
    <row r="1835" spans="2:3" x14ac:dyDescent="0.25">
      <c r="B1835" s="10">
        <v>1826</v>
      </c>
      <c r="C1835">
        <f t="array" ref="C1835">MIN(IF(DiasAVencimiento="",360*1000,ABS(B1835-DiasAVencimiento)))</f>
        <v>809</v>
      </c>
    </row>
    <row r="1836" spans="2:3" x14ac:dyDescent="0.25">
      <c r="B1836" s="10">
        <v>1827</v>
      </c>
      <c r="C1836">
        <f t="array" ref="C1836">MIN(IF(DiasAVencimiento="",360*1000,ABS(B1836-DiasAVencimiento)))</f>
        <v>810</v>
      </c>
    </row>
    <row r="1837" spans="2:3" x14ac:dyDescent="0.25">
      <c r="B1837" s="10">
        <v>1828</v>
      </c>
      <c r="C1837">
        <f t="array" ref="C1837">MIN(IF(DiasAVencimiento="",360*1000,ABS(B1837-DiasAVencimiento)))</f>
        <v>811</v>
      </c>
    </row>
    <row r="1838" spans="2:3" x14ac:dyDescent="0.25">
      <c r="B1838" s="10">
        <v>1829</v>
      </c>
      <c r="C1838">
        <f t="array" ref="C1838">MIN(IF(DiasAVencimiento="",360*1000,ABS(B1838-DiasAVencimiento)))</f>
        <v>812</v>
      </c>
    </row>
    <row r="1839" spans="2:3" x14ac:dyDescent="0.25">
      <c r="B1839" s="10">
        <v>1830</v>
      </c>
      <c r="C1839">
        <f t="array" ref="C1839">MIN(IF(DiasAVencimiento="",360*1000,ABS(B1839-DiasAVencimiento)))</f>
        <v>813</v>
      </c>
    </row>
    <row r="1840" spans="2:3" x14ac:dyDescent="0.25">
      <c r="B1840" s="10">
        <v>1831</v>
      </c>
      <c r="C1840">
        <f t="array" ref="C1840">MIN(IF(DiasAVencimiento="",360*1000,ABS(B1840-DiasAVencimiento)))</f>
        <v>814</v>
      </c>
    </row>
    <row r="1841" spans="2:3" x14ac:dyDescent="0.25">
      <c r="B1841" s="10">
        <v>1832</v>
      </c>
      <c r="C1841">
        <f t="array" ref="C1841">MIN(IF(DiasAVencimiento="",360*1000,ABS(B1841-DiasAVencimiento)))</f>
        <v>815</v>
      </c>
    </row>
    <row r="1842" spans="2:3" x14ac:dyDescent="0.25">
      <c r="B1842" s="10">
        <v>1833</v>
      </c>
      <c r="C1842">
        <f t="array" ref="C1842">MIN(IF(DiasAVencimiento="",360*1000,ABS(B1842-DiasAVencimiento)))</f>
        <v>816</v>
      </c>
    </row>
    <row r="1843" spans="2:3" x14ac:dyDescent="0.25">
      <c r="B1843" s="10">
        <v>1834</v>
      </c>
      <c r="C1843">
        <f t="array" ref="C1843">MIN(IF(DiasAVencimiento="",360*1000,ABS(B1843-DiasAVencimiento)))</f>
        <v>817</v>
      </c>
    </row>
    <row r="1844" spans="2:3" x14ac:dyDescent="0.25">
      <c r="B1844" s="10">
        <v>1835</v>
      </c>
      <c r="C1844">
        <f t="array" ref="C1844">MIN(IF(DiasAVencimiento="",360*1000,ABS(B1844-DiasAVencimiento)))</f>
        <v>818</v>
      </c>
    </row>
    <row r="1845" spans="2:3" x14ac:dyDescent="0.25">
      <c r="B1845" s="10">
        <v>1836</v>
      </c>
      <c r="C1845">
        <f t="array" ref="C1845">MIN(IF(DiasAVencimiento="",360*1000,ABS(B1845-DiasAVencimiento)))</f>
        <v>819</v>
      </c>
    </row>
    <row r="1846" spans="2:3" x14ac:dyDescent="0.25">
      <c r="B1846" s="10">
        <v>1837</v>
      </c>
      <c r="C1846">
        <f t="array" ref="C1846">MIN(IF(DiasAVencimiento="",360*1000,ABS(B1846-DiasAVencimiento)))</f>
        <v>820</v>
      </c>
    </row>
    <row r="1847" spans="2:3" x14ac:dyDescent="0.25">
      <c r="B1847" s="10">
        <v>1838</v>
      </c>
      <c r="C1847">
        <f t="array" ref="C1847">MIN(IF(DiasAVencimiento="",360*1000,ABS(B1847-DiasAVencimiento)))</f>
        <v>821</v>
      </c>
    </row>
    <row r="1848" spans="2:3" x14ac:dyDescent="0.25">
      <c r="B1848" s="10">
        <v>1839</v>
      </c>
      <c r="C1848">
        <f t="array" ref="C1848">MIN(IF(DiasAVencimiento="",360*1000,ABS(B1848-DiasAVencimiento)))</f>
        <v>822</v>
      </c>
    </row>
    <row r="1849" spans="2:3" x14ac:dyDescent="0.25">
      <c r="B1849" s="10">
        <v>1840</v>
      </c>
      <c r="C1849">
        <f t="array" ref="C1849">MIN(IF(DiasAVencimiento="",360*1000,ABS(B1849-DiasAVencimiento)))</f>
        <v>823</v>
      </c>
    </row>
    <row r="1850" spans="2:3" x14ac:dyDescent="0.25">
      <c r="B1850" s="10">
        <v>1841</v>
      </c>
      <c r="C1850">
        <f t="array" ref="C1850">MIN(IF(DiasAVencimiento="",360*1000,ABS(B1850-DiasAVencimiento)))</f>
        <v>824</v>
      </c>
    </row>
    <row r="1851" spans="2:3" x14ac:dyDescent="0.25">
      <c r="B1851" s="10">
        <v>1842</v>
      </c>
      <c r="C1851">
        <f t="array" ref="C1851">MIN(IF(DiasAVencimiento="",360*1000,ABS(B1851-DiasAVencimiento)))</f>
        <v>825</v>
      </c>
    </row>
    <row r="1852" spans="2:3" x14ac:dyDescent="0.25">
      <c r="B1852" s="10">
        <v>1843</v>
      </c>
      <c r="C1852">
        <f t="array" ref="C1852">MIN(IF(DiasAVencimiento="",360*1000,ABS(B1852-DiasAVencimiento)))</f>
        <v>826</v>
      </c>
    </row>
    <row r="1853" spans="2:3" x14ac:dyDescent="0.25">
      <c r="B1853" s="10">
        <v>1844</v>
      </c>
      <c r="C1853">
        <f t="array" ref="C1853">MIN(IF(DiasAVencimiento="",360*1000,ABS(B1853-DiasAVencimiento)))</f>
        <v>827</v>
      </c>
    </row>
    <row r="1854" spans="2:3" x14ac:dyDescent="0.25">
      <c r="B1854" s="10">
        <v>1845</v>
      </c>
      <c r="C1854">
        <f t="array" ref="C1854">MIN(IF(DiasAVencimiento="",360*1000,ABS(B1854-DiasAVencimiento)))</f>
        <v>828</v>
      </c>
    </row>
    <row r="1855" spans="2:3" x14ac:dyDescent="0.25">
      <c r="B1855" s="10">
        <v>1846</v>
      </c>
      <c r="C1855">
        <f t="array" ref="C1855">MIN(IF(DiasAVencimiento="",360*1000,ABS(B1855-DiasAVencimiento)))</f>
        <v>829</v>
      </c>
    </row>
    <row r="1856" spans="2:3" x14ac:dyDescent="0.25">
      <c r="B1856" s="10">
        <v>1847</v>
      </c>
      <c r="C1856">
        <f t="array" ref="C1856">MIN(IF(DiasAVencimiento="",360*1000,ABS(B1856-DiasAVencimiento)))</f>
        <v>830</v>
      </c>
    </row>
    <row r="1857" spans="2:3" x14ac:dyDescent="0.25">
      <c r="B1857" s="10">
        <v>1848</v>
      </c>
      <c r="C1857">
        <f t="array" ref="C1857">MIN(IF(DiasAVencimiento="",360*1000,ABS(B1857-DiasAVencimiento)))</f>
        <v>831</v>
      </c>
    </row>
    <row r="1858" spans="2:3" x14ac:dyDescent="0.25">
      <c r="B1858" s="10">
        <v>1849</v>
      </c>
      <c r="C1858">
        <f t="array" ref="C1858">MIN(IF(DiasAVencimiento="",360*1000,ABS(B1858-DiasAVencimiento)))</f>
        <v>832</v>
      </c>
    </row>
    <row r="1859" spans="2:3" x14ac:dyDescent="0.25">
      <c r="B1859" s="10">
        <v>1850</v>
      </c>
      <c r="C1859">
        <f t="array" ref="C1859">MIN(IF(DiasAVencimiento="",360*1000,ABS(B1859-DiasAVencimiento)))</f>
        <v>833</v>
      </c>
    </row>
    <row r="1860" spans="2:3" x14ac:dyDescent="0.25">
      <c r="B1860" s="10">
        <v>1851</v>
      </c>
      <c r="C1860">
        <f t="array" ref="C1860">MIN(IF(DiasAVencimiento="",360*1000,ABS(B1860-DiasAVencimiento)))</f>
        <v>834</v>
      </c>
    </row>
    <row r="1861" spans="2:3" x14ac:dyDescent="0.25">
      <c r="B1861" s="10">
        <v>1852</v>
      </c>
      <c r="C1861">
        <f t="array" ref="C1861">MIN(IF(DiasAVencimiento="",360*1000,ABS(B1861-DiasAVencimiento)))</f>
        <v>835</v>
      </c>
    </row>
    <row r="1862" spans="2:3" x14ac:dyDescent="0.25">
      <c r="B1862" s="10">
        <v>1853</v>
      </c>
      <c r="C1862">
        <f t="array" ref="C1862">MIN(IF(DiasAVencimiento="",360*1000,ABS(B1862-DiasAVencimiento)))</f>
        <v>836</v>
      </c>
    </row>
    <row r="1863" spans="2:3" x14ac:dyDescent="0.25">
      <c r="B1863" s="10">
        <v>1854</v>
      </c>
      <c r="C1863">
        <f t="array" ref="C1863">MIN(IF(DiasAVencimiento="",360*1000,ABS(B1863-DiasAVencimiento)))</f>
        <v>837</v>
      </c>
    </row>
    <row r="1864" spans="2:3" x14ac:dyDescent="0.25">
      <c r="B1864" s="10">
        <v>1855</v>
      </c>
      <c r="C1864">
        <f t="array" ref="C1864">MIN(IF(DiasAVencimiento="",360*1000,ABS(B1864-DiasAVencimiento)))</f>
        <v>838</v>
      </c>
    </row>
    <row r="1865" spans="2:3" x14ac:dyDescent="0.25">
      <c r="B1865" s="10">
        <v>1856</v>
      </c>
      <c r="C1865">
        <f t="array" ref="C1865">MIN(IF(DiasAVencimiento="",360*1000,ABS(B1865-DiasAVencimiento)))</f>
        <v>839</v>
      </c>
    </row>
    <row r="1866" spans="2:3" x14ac:dyDescent="0.25">
      <c r="B1866" s="10">
        <v>1857</v>
      </c>
      <c r="C1866">
        <f t="array" ref="C1866">MIN(IF(DiasAVencimiento="",360*1000,ABS(B1866-DiasAVencimiento)))</f>
        <v>840</v>
      </c>
    </row>
    <row r="1867" spans="2:3" x14ac:dyDescent="0.25">
      <c r="B1867" s="10">
        <v>1858</v>
      </c>
      <c r="C1867">
        <f t="array" ref="C1867">MIN(IF(DiasAVencimiento="",360*1000,ABS(B1867-DiasAVencimiento)))</f>
        <v>841</v>
      </c>
    </row>
    <row r="1868" spans="2:3" x14ac:dyDescent="0.25">
      <c r="B1868" s="10">
        <v>1859</v>
      </c>
      <c r="C1868">
        <f t="array" ref="C1868">MIN(IF(DiasAVencimiento="",360*1000,ABS(B1868-DiasAVencimiento)))</f>
        <v>842</v>
      </c>
    </row>
    <row r="1869" spans="2:3" x14ac:dyDescent="0.25">
      <c r="B1869" s="10">
        <v>1860</v>
      </c>
      <c r="C1869">
        <f t="array" ref="C1869">MIN(IF(DiasAVencimiento="",360*1000,ABS(B1869-DiasAVencimiento)))</f>
        <v>843</v>
      </c>
    </row>
    <row r="1870" spans="2:3" x14ac:dyDescent="0.25">
      <c r="B1870" s="10">
        <v>1861</v>
      </c>
      <c r="C1870">
        <f t="array" ref="C1870">MIN(IF(DiasAVencimiento="",360*1000,ABS(B1870-DiasAVencimiento)))</f>
        <v>844</v>
      </c>
    </row>
    <row r="1871" spans="2:3" x14ac:dyDescent="0.25">
      <c r="B1871" s="10">
        <v>1862</v>
      </c>
      <c r="C1871">
        <f t="array" ref="C1871">MIN(IF(DiasAVencimiento="",360*1000,ABS(B1871-DiasAVencimiento)))</f>
        <v>845</v>
      </c>
    </row>
    <row r="1872" spans="2:3" x14ac:dyDescent="0.25">
      <c r="B1872" s="10">
        <v>1863</v>
      </c>
      <c r="C1872">
        <f t="array" ref="C1872">MIN(IF(DiasAVencimiento="",360*1000,ABS(B1872-DiasAVencimiento)))</f>
        <v>846</v>
      </c>
    </row>
    <row r="1873" spans="2:3" x14ac:dyDescent="0.25">
      <c r="B1873" s="10">
        <v>1864</v>
      </c>
      <c r="C1873">
        <f t="array" ref="C1873">MIN(IF(DiasAVencimiento="",360*1000,ABS(B1873-DiasAVencimiento)))</f>
        <v>847</v>
      </c>
    </row>
    <row r="1874" spans="2:3" x14ac:dyDescent="0.25">
      <c r="B1874" s="10">
        <v>1865</v>
      </c>
      <c r="C1874">
        <f t="array" ref="C1874">MIN(IF(DiasAVencimiento="",360*1000,ABS(B1874-DiasAVencimiento)))</f>
        <v>848</v>
      </c>
    </row>
    <row r="1875" spans="2:3" x14ac:dyDescent="0.25">
      <c r="B1875" s="10">
        <v>1866</v>
      </c>
      <c r="C1875">
        <f t="array" ref="C1875">MIN(IF(DiasAVencimiento="",360*1000,ABS(B1875-DiasAVencimiento)))</f>
        <v>849</v>
      </c>
    </row>
    <row r="1876" spans="2:3" x14ac:dyDescent="0.25">
      <c r="B1876" s="10">
        <v>1867</v>
      </c>
      <c r="C1876">
        <f t="array" ref="C1876">MIN(IF(DiasAVencimiento="",360*1000,ABS(B1876-DiasAVencimiento)))</f>
        <v>850</v>
      </c>
    </row>
    <row r="1877" spans="2:3" x14ac:dyDescent="0.25">
      <c r="B1877" s="10">
        <v>1868</v>
      </c>
      <c r="C1877">
        <f t="array" ref="C1877">MIN(IF(DiasAVencimiento="",360*1000,ABS(B1877-DiasAVencimiento)))</f>
        <v>851</v>
      </c>
    </row>
    <row r="1878" spans="2:3" x14ac:dyDescent="0.25">
      <c r="B1878" s="10">
        <v>1869</v>
      </c>
      <c r="C1878">
        <f t="array" ref="C1878">MIN(IF(DiasAVencimiento="",360*1000,ABS(B1878-DiasAVencimiento)))</f>
        <v>852</v>
      </c>
    </row>
    <row r="1879" spans="2:3" x14ac:dyDescent="0.25">
      <c r="B1879" s="10">
        <v>1870</v>
      </c>
      <c r="C1879">
        <f t="array" ref="C1879">MIN(IF(DiasAVencimiento="",360*1000,ABS(B1879-DiasAVencimiento)))</f>
        <v>853</v>
      </c>
    </row>
    <row r="1880" spans="2:3" x14ac:dyDescent="0.25">
      <c r="B1880" s="10">
        <v>1871</v>
      </c>
      <c r="C1880">
        <f t="array" ref="C1880">MIN(IF(DiasAVencimiento="",360*1000,ABS(B1880-DiasAVencimiento)))</f>
        <v>854</v>
      </c>
    </row>
    <row r="1881" spans="2:3" x14ac:dyDescent="0.25">
      <c r="B1881" s="10">
        <v>1872</v>
      </c>
      <c r="C1881">
        <f t="array" ref="C1881">MIN(IF(DiasAVencimiento="",360*1000,ABS(B1881-DiasAVencimiento)))</f>
        <v>855</v>
      </c>
    </row>
    <row r="1882" spans="2:3" x14ac:dyDescent="0.25">
      <c r="B1882" s="10">
        <v>1873</v>
      </c>
      <c r="C1882">
        <f t="array" ref="C1882">MIN(IF(DiasAVencimiento="",360*1000,ABS(B1882-DiasAVencimiento)))</f>
        <v>856</v>
      </c>
    </row>
    <row r="1883" spans="2:3" x14ac:dyDescent="0.25">
      <c r="B1883" s="10">
        <v>1874</v>
      </c>
      <c r="C1883">
        <f t="array" ref="C1883">MIN(IF(DiasAVencimiento="",360*1000,ABS(B1883-DiasAVencimiento)))</f>
        <v>857</v>
      </c>
    </row>
    <row r="1884" spans="2:3" x14ac:dyDescent="0.25">
      <c r="B1884" s="10">
        <v>1875</v>
      </c>
      <c r="C1884">
        <f t="array" ref="C1884">MIN(IF(DiasAVencimiento="",360*1000,ABS(B1884-DiasAVencimiento)))</f>
        <v>858</v>
      </c>
    </row>
    <row r="1885" spans="2:3" x14ac:dyDescent="0.25">
      <c r="B1885" s="10">
        <v>1876</v>
      </c>
      <c r="C1885">
        <f t="array" ref="C1885">MIN(IF(DiasAVencimiento="",360*1000,ABS(B1885-DiasAVencimiento)))</f>
        <v>859</v>
      </c>
    </row>
    <row r="1886" spans="2:3" x14ac:dyDescent="0.25">
      <c r="B1886" s="10">
        <v>1877</v>
      </c>
      <c r="C1886">
        <f t="array" ref="C1886">MIN(IF(DiasAVencimiento="",360*1000,ABS(B1886-DiasAVencimiento)))</f>
        <v>860</v>
      </c>
    </row>
    <row r="1887" spans="2:3" x14ac:dyDescent="0.25">
      <c r="B1887" s="10">
        <v>1878</v>
      </c>
      <c r="C1887">
        <f t="array" ref="C1887">MIN(IF(DiasAVencimiento="",360*1000,ABS(B1887-DiasAVencimiento)))</f>
        <v>861</v>
      </c>
    </row>
    <row r="1888" spans="2:3" x14ac:dyDescent="0.25">
      <c r="B1888" s="10">
        <v>1879</v>
      </c>
      <c r="C1888">
        <f t="array" ref="C1888">MIN(IF(DiasAVencimiento="",360*1000,ABS(B1888-DiasAVencimiento)))</f>
        <v>862</v>
      </c>
    </row>
    <row r="1889" spans="2:3" x14ac:dyDescent="0.25">
      <c r="B1889" s="10">
        <v>1880</v>
      </c>
      <c r="C1889">
        <f t="array" ref="C1889">MIN(IF(DiasAVencimiento="",360*1000,ABS(B1889-DiasAVencimiento)))</f>
        <v>863</v>
      </c>
    </row>
    <row r="1890" spans="2:3" x14ac:dyDescent="0.25">
      <c r="B1890" s="10">
        <v>1881</v>
      </c>
      <c r="C1890">
        <f t="array" ref="C1890">MIN(IF(DiasAVencimiento="",360*1000,ABS(B1890-DiasAVencimiento)))</f>
        <v>864</v>
      </c>
    </row>
    <row r="1891" spans="2:3" x14ac:dyDescent="0.25">
      <c r="B1891" s="10">
        <v>1882</v>
      </c>
      <c r="C1891">
        <f t="array" ref="C1891">MIN(IF(DiasAVencimiento="",360*1000,ABS(B1891-DiasAVencimiento)))</f>
        <v>865</v>
      </c>
    </row>
    <row r="1892" spans="2:3" x14ac:dyDescent="0.25">
      <c r="B1892" s="10">
        <v>1883</v>
      </c>
      <c r="C1892">
        <f t="array" ref="C1892">MIN(IF(DiasAVencimiento="",360*1000,ABS(B1892-DiasAVencimiento)))</f>
        <v>866</v>
      </c>
    </row>
    <row r="1893" spans="2:3" x14ac:dyDescent="0.25">
      <c r="B1893" s="10">
        <v>1884</v>
      </c>
      <c r="C1893">
        <f t="array" ref="C1893">MIN(IF(DiasAVencimiento="",360*1000,ABS(B1893-DiasAVencimiento)))</f>
        <v>867</v>
      </c>
    </row>
    <row r="1894" spans="2:3" x14ac:dyDescent="0.25">
      <c r="B1894" s="10">
        <v>1885</v>
      </c>
      <c r="C1894">
        <f t="array" ref="C1894">MIN(IF(DiasAVencimiento="",360*1000,ABS(B1894-DiasAVencimiento)))</f>
        <v>868</v>
      </c>
    </row>
    <row r="1895" spans="2:3" x14ac:dyDescent="0.25">
      <c r="B1895" s="10">
        <v>1886</v>
      </c>
      <c r="C1895">
        <f t="array" ref="C1895">MIN(IF(DiasAVencimiento="",360*1000,ABS(B1895-DiasAVencimiento)))</f>
        <v>869</v>
      </c>
    </row>
    <row r="1896" spans="2:3" x14ac:dyDescent="0.25">
      <c r="B1896" s="10">
        <v>1887</v>
      </c>
      <c r="C1896">
        <f t="array" ref="C1896">MIN(IF(DiasAVencimiento="",360*1000,ABS(B1896-DiasAVencimiento)))</f>
        <v>870</v>
      </c>
    </row>
    <row r="1897" spans="2:3" x14ac:dyDescent="0.25">
      <c r="B1897" s="10">
        <v>1888</v>
      </c>
      <c r="C1897">
        <f t="array" ref="C1897">MIN(IF(DiasAVencimiento="",360*1000,ABS(B1897-DiasAVencimiento)))</f>
        <v>871</v>
      </c>
    </row>
    <row r="1898" spans="2:3" x14ac:dyDescent="0.25">
      <c r="B1898" s="10">
        <v>1889</v>
      </c>
      <c r="C1898">
        <f t="array" ref="C1898">MIN(IF(DiasAVencimiento="",360*1000,ABS(B1898-DiasAVencimiento)))</f>
        <v>872</v>
      </c>
    </row>
    <row r="1899" spans="2:3" x14ac:dyDescent="0.25">
      <c r="B1899" s="10">
        <v>1890</v>
      </c>
      <c r="C1899">
        <f t="array" ref="C1899">MIN(IF(DiasAVencimiento="",360*1000,ABS(B1899-DiasAVencimiento)))</f>
        <v>873</v>
      </c>
    </row>
    <row r="1900" spans="2:3" x14ac:dyDescent="0.25">
      <c r="B1900" s="10">
        <v>1891</v>
      </c>
      <c r="C1900">
        <f t="array" ref="C1900">MIN(IF(DiasAVencimiento="",360*1000,ABS(B1900-DiasAVencimiento)))</f>
        <v>874</v>
      </c>
    </row>
    <row r="1901" spans="2:3" x14ac:dyDescent="0.25">
      <c r="B1901" s="10">
        <v>1892</v>
      </c>
      <c r="C1901">
        <f t="array" ref="C1901">MIN(IF(DiasAVencimiento="",360*1000,ABS(B1901-DiasAVencimiento)))</f>
        <v>875</v>
      </c>
    </row>
    <row r="1902" spans="2:3" x14ac:dyDescent="0.25">
      <c r="B1902" s="10">
        <v>1893</v>
      </c>
      <c r="C1902">
        <f t="array" ref="C1902">MIN(IF(DiasAVencimiento="",360*1000,ABS(B1902-DiasAVencimiento)))</f>
        <v>876</v>
      </c>
    </row>
    <row r="1903" spans="2:3" x14ac:dyDescent="0.25">
      <c r="B1903" s="10">
        <v>1894</v>
      </c>
      <c r="C1903">
        <f t="array" ref="C1903">MIN(IF(DiasAVencimiento="",360*1000,ABS(B1903-DiasAVencimiento)))</f>
        <v>877</v>
      </c>
    </row>
    <row r="1904" spans="2:3" x14ac:dyDescent="0.25">
      <c r="B1904" s="10">
        <v>1895</v>
      </c>
      <c r="C1904">
        <f t="array" ref="C1904">MIN(IF(DiasAVencimiento="",360*1000,ABS(B1904-DiasAVencimiento)))</f>
        <v>878</v>
      </c>
    </row>
    <row r="1905" spans="2:3" x14ac:dyDescent="0.25">
      <c r="B1905" s="10">
        <v>1896</v>
      </c>
      <c r="C1905">
        <f t="array" ref="C1905">MIN(IF(DiasAVencimiento="",360*1000,ABS(B1905-DiasAVencimiento)))</f>
        <v>879</v>
      </c>
    </row>
    <row r="1906" spans="2:3" x14ac:dyDescent="0.25">
      <c r="B1906" s="10">
        <v>1897</v>
      </c>
      <c r="C1906">
        <f t="array" ref="C1906">MIN(IF(DiasAVencimiento="",360*1000,ABS(B1906-DiasAVencimiento)))</f>
        <v>880</v>
      </c>
    </row>
    <row r="1907" spans="2:3" x14ac:dyDescent="0.25">
      <c r="B1907" s="10">
        <v>1898</v>
      </c>
      <c r="C1907">
        <f t="array" ref="C1907">MIN(IF(DiasAVencimiento="",360*1000,ABS(B1907-DiasAVencimiento)))</f>
        <v>881</v>
      </c>
    </row>
    <row r="1908" spans="2:3" x14ac:dyDescent="0.25">
      <c r="B1908" s="10">
        <v>1899</v>
      </c>
      <c r="C1908">
        <f t="array" ref="C1908">MIN(IF(DiasAVencimiento="",360*1000,ABS(B1908-DiasAVencimiento)))</f>
        <v>882</v>
      </c>
    </row>
    <row r="1909" spans="2:3" x14ac:dyDescent="0.25">
      <c r="B1909" s="10">
        <v>1900</v>
      </c>
      <c r="C1909">
        <f t="array" ref="C1909">MIN(IF(DiasAVencimiento="",360*1000,ABS(B1909-DiasAVencimiento)))</f>
        <v>883</v>
      </c>
    </row>
    <row r="1910" spans="2:3" x14ac:dyDescent="0.25">
      <c r="B1910" s="10">
        <v>1901</v>
      </c>
      <c r="C1910">
        <f t="array" ref="C1910">MIN(IF(DiasAVencimiento="",360*1000,ABS(B1910-DiasAVencimiento)))</f>
        <v>884</v>
      </c>
    </row>
    <row r="1911" spans="2:3" x14ac:dyDescent="0.25">
      <c r="B1911" s="10">
        <v>1902</v>
      </c>
      <c r="C1911">
        <f t="array" ref="C1911">MIN(IF(DiasAVencimiento="",360*1000,ABS(B1911-DiasAVencimiento)))</f>
        <v>885</v>
      </c>
    </row>
    <row r="1912" spans="2:3" x14ac:dyDescent="0.25">
      <c r="B1912" s="10">
        <v>1903</v>
      </c>
      <c r="C1912">
        <f t="array" ref="C1912">MIN(IF(DiasAVencimiento="",360*1000,ABS(B1912-DiasAVencimiento)))</f>
        <v>886</v>
      </c>
    </row>
    <row r="1913" spans="2:3" x14ac:dyDescent="0.25">
      <c r="B1913" s="10">
        <v>1904</v>
      </c>
      <c r="C1913">
        <f t="array" ref="C1913">MIN(IF(DiasAVencimiento="",360*1000,ABS(B1913-DiasAVencimiento)))</f>
        <v>887</v>
      </c>
    </row>
    <row r="1914" spans="2:3" x14ac:dyDescent="0.25">
      <c r="B1914" s="10">
        <v>1905</v>
      </c>
      <c r="C1914">
        <f t="array" ref="C1914">MIN(IF(DiasAVencimiento="",360*1000,ABS(B1914-DiasAVencimiento)))</f>
        <v>888</v>
      </c>
    </row>
    <row r="1915" spans="2:3" x14ac:dyDescent="0.25">
      <c r="B1915" s="10">
        <v>1906</v>
      </c>
      <c r="C1915">
        <f t="array" ref="C1915">MIN(IF(DiasAVencimiento="",360*1000,ABS(B1915-DiasAVencimiento)))</f>
        <v>889</v>
      </c>
    </row>
    <row r="1916" spans="2:3" x14ac:dyDescent="0.25">
      <c r="B1916" s="10">
        <v>1907</v>
      </c>
      <c r="C1916">
        <f t="array" ref="C1916">MIN(IF(DiasAVencimiento="",360*1000,ABS(B1916-DiasAVencimiento)))</f>
        <v>890</v>
      </c>
    </row>
    <row r="1917" spans="2:3" x14ac:dyDescent="0.25">
      <c r="B1917" s="10">
        <v>1908</v>
      </c>
      <c r="C1917">
        <f t="array" ref="C1917">MIN(IF(DiasAVencimiento="",360*1000,ABS(B1917-DiasAVencimiento)))</f>
        <v>891</v>
      </c>
    </row>
    <row r="1918" spans="2:3" x14ac:dyDescent="0.25">
      <c r="B1918" s="10">
        <v>1909</v>
      </c>
      <c r="C1918">
        <f t="array" ref="C1918">MIN(IF(DiasAVencimiento="",360*1000,ABS(B1918-DiasAVencimiento)))</f>
        <v>892</v>
      </c>
    </row>
    <row r="1919" spans="2:3" x14ac:dyDescent="0.25">
      <c r="B1919" s="10">
        <v>1910</v>
      </c>
      <c r="C1919">
        <f t="array" ref="C1919">MIN(IF(DiasAVencimiento="",360*1000,ABS(B1919-DiasAVencimiento)))</f>
        <v>893</v>
      </c>
    </row>
    <row r="1920" spans="2:3" x14ac:dyDescent="0.25">
      <c r="B1920" s="10">
        <v>1911</v>
      </c>
      <c r="C1920">
        <f t="array" ref="C1920">MIN(IF(DiasAVencimiento="",360*1000,ABS(B1920-DiasAVencimiento)))</f>
        <v>894</v>
      </c>
    </row>
    <row r="1921" spans="2:3" x14ac:dyDescent="0.25">
      <c r="B1921" s="10">
        <v>1912</v>
      </c>
      <c r="C1921">
        <f t="array" ref="C1921">MIN(IF(DiasAVencimiento="",360*1000,ABS(B1921-DiasAVencimiento)))</f>
        <v>895</v>
      </c>
    </row>
    <row r="1922" spans="2:3" x14ac:dyDescent="0.25">
      <c r="B1922" s="10">
        <v>1913</v>
      </c>
      <c r="C1922">
        <f t="array" ref="C1922">MIN(IF(DiasAVencimiento="",360*1000,ABS(B1922-DiasAVencimiento)))</f>
        <v>896</v>
      </c>
    </row>
    <row r="1923" spans="2:3" x14ac:dyDescent="0.25">
      <c r="B1923" s="10">
        <v>1914</v>
      </c>
      <c r="C1923">
        <f t="array" ref="C1923">MIN(IF(DiasAVencimiento="",360*1000,ABS(B1923-DiasAVencimiento)))</f>
        <v>897</v>
      </c>
    </row>
    <row r="1924" spans="2:3" x14ac:dyDescent="0.25">
      <c r="B1924" s="10">
        <v>1915</v>
      </c>
      <c r="C1924">
        <f t="array" ref="C1924">MIN(IF(DiasAVencimiento="",360*1000,ABS(B1924-DiasAVencimiento)))</f>
        <v>898</v>
      </c>
    </row>
    <row r="1925" spans="2:3" x14ac:dyDescent="0.25">
      <c r="B1925" s="10">
        <v>1916</v>
      </c>
      <c r="C1925">
        <f t="array" ref="C1925">MIN(IF(DiasAVencimiento="",360*1000,ABS(B1925-DiasAVencimiento)))</f>
        <v>899</v>
      </c>
    </row>
    <row r="1926" spans="2:3" x14ac:dyDescent="0.25">
      <c r="B1926" s="10">
        <v>1917</v>
      </c>
      <c r="C1926">
        <f t="array" ref="C1926">MIN(IF(DiasAVencimiento="",360*1000,ABS(B1926-DiasAVencimiento)))</f>
        <v>900</v>
      </c>
    </row>
    <row r="1927" spans="2:3" x14ac:dyDescent="0.25">
      <c r="B1927" s="10">
        <v>1918</v>
      </c>
      <c r="C1927">
        <f t="array" ref="C1927">MIN(IF(DiasAVencimiento="",360*1000,ABS(B1927-DiasAVencimiento)))</f>
        <v>901</v>
      </c>
    </row>
    <row r="1928" spans="2:3" x14ac:dyDescent="0.25">
      <c r="B1928" s="10">
        <v>1919</v>
      </c>
      <c r="C1928">
        <f t="array" ref="C1928">MIN(IF(DiasAVencimiento="",360*1000,ABS(B1928-DiasAVencimiento)))</f>
        <v>902</v>
      </c>
    </row>
    <row r="1929" spans="2:3" x14ac:dyDescent="0.25">
      <c r="B1929" s="10">
        <v>1920</v>
      </c>
      <c r="C1929">
        <f t="array" ref="C1929">MIN(IF(DiasAVencimiento="",360*1000,ABS(B1929-DiasAVencimiento)))</f>
        <v>903</v>
      </c>
    </row>
    <row r="1930" spans="2:3" x14ac:dyDescent="0.25">
      <c r="B1930" s="10">
        <v>1921</v>
      </c>
      <c r="C1930">
        <f t="array" ref="C1930">MIN(IF(DiasAVencimiento="",360*1000,ABS(B1930-DiasAVencimiento)))</f>
        <v>904</v>
      </c>
    </row>
    <row r="1931" spans="2:3" x14ac:dyDescent="0.25">
      <c r="B1931" s="10">
        <v>1922</v>
      </c>
      <c r="C1931">
        <f t="array" ref="C1931">MIN(IF(DiasAVencimiento="",360*1000,ABS(B1931-DiasAVencimiento)))</f>
        <v>905</v>
      </c>
    </row>
    <row r="1932" spans="2:3" x14ac:dyDescent="0.25">
      <c r="B1932" s="10">
        <v>1923</v>
      </c>
      <c r="C1932">
        <f t="array" ref="C1932">MIN(IF(DiasAVencimiento="",360*1000,ABS(B1932-DiasAVencimiento)))</f>
        <v>906</v>
      </c>
    </row>
    <row r="1933" spans="2:3" x14ac:dyDescent="0.25">
      <c r="B1933" s="10">
        <v>1924</v>
      </c>
      <c r="C1933">
        <f t="array" ref="C1933">MIN(IF(DiasAVencimiento="",360*1000,ABS(B1933-DiasAVencimiento)))</f>
        <v>907</v>
      </c>
    </row>
    <row r="1934" spans="2:3" x14ac:dyDescent="0.25">
      <c r="B1934" s="10">
        <v>1925</v>
      </c>
      <c r="C1934">
        <f t="array" ref="C1934">MIN(IF(DiasAVencimiento="",360*1000,ABS(B1934-DiasAVencimiento)))</f>
        <v>908</v>
      </c>
    </row>
    <row r="1935" spans="2:3" x14ac:dyDescent="0.25">
      <c r="B1935" s="10">
        <v>1926</v>
      </c>
      <c r="C1935">
        <f t="array" ref="C1935">MIN(IF(DiasAVencimiento="",360*1000,ABS(B1935-DiasAVencimiento)))</f>
        <v>909</v>
      </c>
    </row>
    <row r="1936" spans="2:3" x14ac:dyDescent="0.25">
      <c r="B1936" s="10">
        <v>1927</v>
      </c>
      <c r="C1936">
        <f t="array" ref="C1936">MIN(IF(DiasAVencimiento="",360*1000,ABS(B1936-DiasAVencimiento)))</f>
        <v>910</v>
      </c>
    </row>
    <row r="1937" spans="2:3" x14ac:dyDescent="0.25">
      <c r="B1937" s="10">
        <v>1928</v>
      </c>
      <c r="C1937">
        <f t="array" ref="C1937">MIN(IF(DiasAVencimiento="",360*1000,ABS(B1937-DiasAVencimiento)))</f>
        <v>911</v>
      </c>
    </row>
    <row r="1938" spans="2:3" x14ac:dyDescent="0.25">
      <c r="B1938" s="10">
        <v>1929</v>
      </c>
      <c r="C1938">
        <f t="array" ref="C1938">MIN(IF(DiasAVencimiento="",360*1000,ABS(B1938-DiasAVencimiento)))</f>
        <v>912</v>
      </c>
    </row>
    <row r="1939" spans="2:3" x14ac:dyDescent="0.25">
      <c r="B1939" s="10">
        <v>1930</v>
      </c>
      <c r="C1939">
        <f t="array" ref="C1939">MIN(IF(DiasAVencimiento="",360*1000,ABS(B1939-DiasAVencimiento)))</f>
        <v>913</v>
      </c>
    </row>
    <row r="1940" spans="2:3" x14ac:dyDescent="0.25">
      <c r="B1940" s="10">
        <v>1931</v>
      </c>
      <c r="C1940">
        <f t="array" ref="C1940">MIN(IF(DiasAVencimiento="",360*1000,ABS(B1940-DiasAVencimiento)))</f>
        <v>914</v>
      </c>
    </row>
    <row r="1941" spans="2:3" x14ac:dyDescent="0.25">
      <c r="B1941" s="10">
        <v>1932</v>
      </c>
      <c r="C1941">
        <f t="array" ref="C1941">MIN(IF(DiasAVencimiento="",360*1000,ABS(B1941-DiasAVencimiento)))</f>
        <v>915</v>
      </c>
    </row>
    <row r="1942" spans="2:3" x14ac:dyDescent="0.25">
      <c r="B1942" s="10">
        <v>1933</v>
      </c>
      <c r="C1942">
        <f t="array" ref="C1942">MIN(IF(DiasAVencimiento="",360*1000,ABS(B1942-DiasAVencimiento)))</f>
        <v>916</v>
      </c>
    </row>
    <row r="1943" spans="2:3" x14ac:dyDescent="0.25">
      <c r="B1943" s="10">
        <v>1934</v>
      </c>
      <c r="C1943">
        <f t="array" ref="C1943">MIN(IF(DiasAVencimiento="",360*1000,ABS(B1943-DiasAVencimiento)))</f>
        <v>917</v>
      </c>
    </row>
    <row r="1944" spans="2:3" x14ac:dyDescent="0.25">
      <c r="B1944" s="10">
        <v>1935</v>
      </c>
      <c r="C1944">
        <f t="array" ref="C1944">MIN(IF(DiasAVencimiento="",360*1000,ABS(B1944-DiasAVencimiento)))</f>
        <v>918</v>
      </c>
    </row>
    <row r="1945" spans="2:3" x14ac:dyDescent="0.25">
      <c r="B1945" s="10">
        <v>1936</v>
      </c>
      <c r="C1945">
        <f t="array" ref="C1945">MIN(IF(DiasAVencimiento="",360*1000,ABS(B1945-DiasAVencimiento)))</f>
        <v>919</v>
      </c>
    </row>
    <row r="1946" spans="2:3" x14ac:dyDescent="0.25">
      <c r="B1946" s="10">
        <v>1937</v>
      </c>
      <c r="C1946">
        <f t="array" ref="C1946">MIN(IF(DiasAVencimiento="",360*1000,ABS(B1946-DiasAVencimiento)))</f>
        <v>920</v>
      </c>
    </row>
    <row r="1947" spans="2:3" x14ac:dyDescent="0.25">
      <c r="B1947" s="10">
        <v>1938</v>
      </c>
      <c r="C1947">
        <f t="array" ref="C1947">MIN(IF(DiasAVencimiento="",360*1000,ABS(B1947-DiasAVencimiento)))</f>
        <v>921</v>
      </c>
    </row>
    <row r="1948" spans="2:3" x14ac:dyDescent="0.25">
      <c r="B1948" s="10">
        <v>1939</v>
      </c>
      <c r="C1948">
        <f t="array" ref="C1948">MIN(IF(DiasAVencimiento="",360*1000,ABS(B1948-DiasAVencimiento)))</f>
        <v>922</v>
      </c>
    </row>
    <row r="1949" spans="2:3" x14ac:dyDescent="0.25">
      <c r="B1949" s="10">
        <v>1940</v>
      </c>
      <c r="C1949">
        <f t="array" ref="C1949">MIN(IF(DiasAVencimiento="",360*1000,ABS(B1949-DiasAVencimiento)))</f>
        <v>923</v>
      </c>
    </row>
    <row r="1950" spans="2:3" x14ac:dyDescent="0.25">
      <c r="B1950" s="10">
        <v>1941</v>
      </c>
      <c r="C1950">
        <f t="array" ref="C1950">MIN(IF(DiasAVencimiento="",360*1000,ABS(B1950-DiasAVencimiento)))</f>
        <v>924</v>
      </c>
    </row>
    <row r="1951" spans="2:3" x14ac:dyDescent="0.25">
      <c r="B1951" s="10">
        <v>1942</v>
      </c>
      <c r="C1951">
        <f t="array" ref="C1951">MIN(IF(DiasAVencimiento="",360*1000,ABS(B1951-DiasAVencimiento)))</f>
        <v>925</v>
      </c>
    </row>
    <row r="1952" spans="2:3" x14ac:dyDescent="0.25">
      <c r="B1952" s="10">
        <v>1943</v>
      </c>
      <c r="C1952">
        <f t="array" ref="C1952">MIN(IF(DiasAVencimiento="",360*1000,ABS(B1952-DiasAVencimiento)))</f>
        <v>926</v>
      </c>
    </row>
    <row r="1953" spans="2:3" x14ac:dyDescent="0.25">
      <c r="B1953" s="10">
        <v>1944</v>
      </c>
      <c r="C1953">
        <f t="array" ref="C1953">MIN(IF(DiasAVencimiento="",360*1000,ABS(B1953-DiasAVencimiento)))</f>
        <v>927</v>
      </c>
    </row>
    <row r="1954" spans="2:3" x14ac:dyDescent="0.25">
      <c r="B1954" s="10">
        <v>1945</v>
      </c>
      <c r="C1954">
        <f t="array" ref="C1954">MIN(IF(DiasAVencimiento="",360*1000,ABS(B1954-DiasAVencimiento)))</f>
        <v>928</v>
      </c>
    </row>
    <row r="1955" spans="2:3" x14ac:dyDescent="0.25">
      <c r="B1955" s="10">
        <v>1946</v>
      </c>
      <c r="C1955">
        <f t="array" ref="C1955">MIN(IF(DiasAVencimiento="",360*1000,ABS(B1955-DiasAVencimiento)))</f>
        <v>929</v>
      </c>
    </row>
    <row r="1956" spans="2:3" x14ac:dyDescent="0.25">
      <c r="B1956" s="10">
        <v>1947</v>
      </c>
      <c r="C1956">
        <f t="array" ref="C1956">MIN(IF(DiasAVencimiento="",360*1000,ABS(B1956-DiasAVencimiento)))</f>
        <v>930</v>
      </c>
    </row>
    <row r="1957" spans="2:3" x14ac:dyDescent="0.25">
      <c r="B1957" s="10">
        <v>1948</v>
      </c>
      <c r="C1957">
        <f t="array" ref="C1957">MIN(IF(DiasAVencimiento="",360*1000,ABS(B1957-DiasAVencimiento)))</f>
        <v>931</v>
      </c>
    </row>
    <row r="1958" spans="2:3" x14ac:dyDescent="0.25">
      <c r="B1958" s="10">
        <v>1949</v>
      </c>
      <c r="C1958">
        <f t="array" ref="C1958">MIN(IF(DiasAVencimiento="",360*1000,ABS(B1958-DiasAVencimiento)))</f>
        <v>932</v>
      </c>
    </row>
    <row r="1959" spans="2:3" x14ac:dyDescent="0.25">
      <c r="B1959" s="10">
        <v>1950</v>
      </c>
      <c r="C1959">
        <f t="array" ref="C1959">MIN(IF(DiasAVencimiento="",360*1000,ABS(B1959-DiasAVencimiento)))</f>
        <v>933</v>
      </c>
    </row>
    <row r="1960" spans="2:3" x14ac:dyDescent="0.25">
      <c r="B1960" s="10">
        <v>1951</v>
      </c>
      <c r="C1960">
        <f t="array" ref="C1960">MIN(IF(DiasAVencimiento="",360*1000,ABS(B1960-DiasAVencimiento)))</f>
        <v>934</v>
      </c>
    </row>
    <row r="1961" spans="2:3" x14ac:dyDescent="0.25">
      <c r="B1961" s="10">
        <v>1952</v>
      </c>
      <c r="C1961">
        <f t="array" ref="C1961">MIN(IF(DiasAVencimiento="",360*1000,ABS(B1961-DiasAVencimiento)))</f>
        <v>935</v>
      </c>
    </row>
    <row r="1962" spans="2:3" x14ac:dyDescent="0.25">
      <c r="B1962" s="10">
        <v>1953</v>
      </c>
      <c r="C1962">
        <f t="array" ref="C1962">MIN(IF(DiasAVencimiento="",360*1000,ABS(B1962-DiasAVencimiento)))</f>
        <v>936</v>
      </c>
    </row>
    <row r="1963" spans="2:3" x14ac:dyDescent="0.25">
      <c r="B1963" s="10">
        <v>1954</v>
      </c>
      <c r="C1963">
        <f t="array" ref="C1963">MIN(IF(DiasAVencimiento="",360*1000,ABS(B1963-DiasAVencimiento)))</f>
        <v>937</v>
      </c>
    </row>
    <row r="1964" spans="2:3" x14ac:dyDescent="0.25">
      <c r="B1964" s="10">
        <v>1955</v>
      </c>
      <c r="C1964">
        <f t="array" ref="C1964">MIN(IF(DiasAVencimiento="",360*1000,ABS(B1964-DiasAVencimiento)))</f>
        <v>938</v>
      </c>
    </row>
    <row r="1965" spans="2:3" x14ac:dyDescent="0.25">
      <c r="B1965" s="10">
        <v>1956</v>
      </c>
      <c r="C1965">
        <f t="array" ref="C1965">MIN(IF(DiasAVencimiento="",360*1000,ABS(B1965-DiasAVencimiento)))</f>
        <v>939</v>
      </c>
    </row>
    <row r="1966" spans="2:3" x14ac:dyDescent="0.25">
      <c r="B1966" s="10">
        <v>1957</v>
      </c>
      <c r="C1966">
        <f t="array" ref="C1966">MIN(IF(DiasAVencimiento="",360*1000,ABS(B1966-DiasAVencimiento)))</f>
        <v>940</v>
      </c>
    </row>
    <row r="1967" spans="2:3" x14ac:dyDescent="0.25">
      <c r="B1967" s="10">
        <v>1958</v>
      </c>
      <c r="C1967">
        <f t="array" ref="C1967">MIN(IF(DiasAVencimiento="",360*1000,ABS(B1967-DiasAVencimiento)))</f>
        <v>941</v>
      </c>
    </row>
    <row r="1968" spans="2:3" x14ac:dyDescent="0.25">
      <c r="B1968" s="10">
        <v>1959</v>
      </c>
      <c r="C1968">
        <f t="array" ref="C1968">MIN(IF(DiasAVencimiento="",360*1000,ABS(B1968-DiasAVencimiento)))</f>
        <v>942</v>
      </c>
    </row>
    <row r="1969" spans="2:3" x14ac:dyDescent="0.25">
      <c r="B1969" s="10">
        <v>1960</v>
      </c>
      <c r="C1969">
        <f t="array" ref="C1969">MIN(IF(DiasAVencimiento="",360*1000,ABS(B1969-DiasAVencimiento)))</f>
        <v>943</v>
      </c>
    </row>
    <row r="1970" spans="2:3" x14ac:dyDescent="0.25">
      <c r="B1970" s="10">
        <v>1961</v>
      </c>
      <c r="C1970">
        <f t="array" ref="C1970">MIN(IF(DiasAVencimiento="",360*1000,ABS(B1970-DiasAVencimiento)))</f>
        <v>944</v>
      </c>
    </row>
    <row r="1971" spans="2:3" x14ac:dyDescent="0.25">
      <c r="B1971" s="10">
        <v>1962</v>
      </c>
      <c r="C1971">
        <f t="array" ref="C1971">MIN(IF(DiasAVencimiento="",360*1000,ABS(B1971-DiasAVencimiento)))</f>
        <v>945</v>
      </c>
    </row>
    <row r="1972" spans="2:3" x14ac:dyDescent="0.25">
      <c r="B1972" s="10">
        <v>1963</v>
      </c>
      <c r="C1972">
        <f t="array" ref="C1972">MIN(IF(DiasAVencimiento="",360*1000,ABS(B1972-DiasAVencimiento)))</f>
        <v>946</v>
      </c>
    </row>
    <row r="1973" spans="2:3" x14ac:dyDescent="0.25">
      <c r="B1973" s="10">
        <v>1964</v>
      </c>
      <c r="C1973">
        <f t="array" ref="C1973">MIN(IF(DiasAVencimiento="",360*1000,ABS(B1973-DiasAVencimiento)))</f>
        <v>947</v>
      </c>
    </row>
    <row r="1974" spans="2:3" x14ac:dyDescent="0.25">
      <c r="B1974" s="10">
        <v>1965</v>
      </c>
      <c r="C1974">
        <f t="array" ref="C1974">MIN(IF(DiasAVencimiento="",360*1000,ABS(B1974-DiasAVencimiento)))</f>
        <v>948</v>
      </c>
    </row>
    <row r="1975" spans="2:3" x14ac:dyDescent="0.25">
      <c r="B1975" s="10">
        <v>1966</v>
      </c>
      <c r="C1975">
        <f t="array" ref="C1975">MIN(IF(DiasAVencimiento="",360*1000,ABS(B1975-DiasAVencimiento)))</f>
        <v>949</v>
      </c>
    </row>
    <row r="1976" spans="2:3" x14ac:dyDescent="0.25">
      <c r="B1976" s="10">
        <v>1967</v>
      </c>
      <c r="C1976">
        <f t="array" ref="C1976">MIN(IF(DiasAVencimiento="",360*1000,ABS(B1976-DiasAVencimiento)))</f>
        <v>950</v>
      </c>
    </row>
    <row r="1977" spans="2:3" x14ac:dyDescent="0.25">
      <c r="B1977" s="10">
        <v>1968</v>
      </c>
      <c r="C1977">
        <f t="array" ref="C1977">MIN(IF(DiasAVencimiento="",360*1000,ABS(B1977-DiasAVencimiento)))</f>
        <v>951</v>
      </c>
    </row>
    <row r="1978" spans="2:3" x14ac:dyDescent="0.25">
      <c r="B1978" s="10">
        <v>1969</v>
      </c>
      <c r="C1978">
        <f t="array" ref="C1978">MIN(IF(DiasAVencimiento="",360*1000,ABS(B1978-DiasAVencimiento)))</f>
        <v>952</v>
      </c>
    </row>
    <row r="1979" spans="2:3" x14ac:dyDescent="0.25">
      <c r="B1979" s="10">
        <v>1970</v>
      </c>
      <c r="C1979">
        <f t="array" ref="C1979">MIN(IF(DiasAVencimiento="",360*1000,ABS(B1979-DiasAVencimiento)))</f>
        <v>953</v>
      </c>
    </row>
    <row r="1980" spans="2:3" x14ac:dyDescent="0.25">
      <c r="B1980" s="10">
        <v>1971</v>
      </c>
      <c r="C1980">
        <f t="array" ref="C1980">MIN(IF(DiasAVencimiento="",360*1000,ABS(B1980-DiasAVencimiento)))</f>
        <v>954</v>
      </c>
    </row>
    <row r="1981" spans="2:3" x14ac:dyDescent="0.25">
      <c r="B1981" s="10">
        <v>1972</v>
      </c>
      <c r="C1981">
        <f t="array" ref="C1981">MIN(IF(DiasAVencimiento="",360*1000,ABS(B1981-DiasAVencimiento)))</f>
        <v>955</v>
      </c>
    </row>
    <row r="1982" spans="2:3" x14ac:dyDescent="0.25">
      <c r="B1982" s="10">
        <v>1973</v>
      </c>
      <c r="C1982">
        <f t="array" ref="C1982">MIN(IF(DiasAVencimiento="",360*1000,ABS(B1982-DiasAVencimiento)))</f>
        <v>956</v>
      </c>
    </row>
    <row r="1983" spans="2:3" x14ac:dyDescent="0.25">
      <c r="B1983" s="10">
        <v>1974</v>
      </c>
      <c r="C1983">
        <f t="array" ref="C1983">MIN(IF(DiasAVencimiento="",360*1000,ABS(B1983-DiasAVencimiento)))</f>
        <v>957</v>
      </c>
    </row>
    <row r="1984" spans="2:3" x14ac:dyDescent="0.25">
      <c r="B1984" s="10">
        <v>1975</v>
      </c>
      <c r="C1984">
        <f t="array" ref="C1984">MIN(IF(DiasAVencimiento="",360*1000,ABS(B1984-DiasAVencimiento)))</f>
        <v>958</v>
      </c>
    </row>
    <row r="1985" spans="2:3" x14ac:dyDescent="0.25">
      <c r="B1985" s="10">
        <v>1976</v>
      </c>
      <c r="C1985">
        <f t="array" ref="C1985">MIN(IF(DiasAVencimiento="",360*1000,ABS(B1985-DiasAVencimiento)))</f>
        <v>959</v>
      </c>
    </row>
    <row r="1986" spans="2:3" x14ac:dyDescent="0.25">
      <c r="B1986" s="10">
        <v>1977</v>
      </c>
      <c r="C1986">
        <f t="array" ref="C1986">MIN(IF(DiasAVencimiento="",360*1000,ABS(B1986-DiasAVencimiento)))</f>
        <v>960</v>
      </c>
    </row>
    <row r="1987" spans="2:3" x14ac:dyDescent="0.25">
      <c r="B1987" s="10">
        <v>1978</v>
      </c>
      <c r="C1987">
        <f t="array" ref="C1987">MIN(IF(DiasAVencimiento="",360*1000,ABS(B1987-DiasAVencimiento)))</f>
        <v>961</v>
      </c>
    </row>
    <row r="1988" spans="2:3" x14ac:dyDescent="0.25">
      <c r="B1988" s="10">
        <v>1979</v>
      </c>
      <c r="C1988">
        <f t="array" ref="C1988">MIN(IF(DiasAVencimiento="",360*1000,ABS(B1988-DiasAVencimiento)))</f>
        <v>962</v>
      </c>
    </row>
    <row r="1989" spans="2:3" x14ac:dyDescent="0.25">
      <c r="B1989" s="10">
        <v>1980</v>
      </c>
      <c r="C1989">
        <f t="array" ref="C1989">MIN(IF(DiasAVencimiento="",360*1000,ABS(B1989-DiasAVencimiento)))</f>
        <v>963</v>
      </c>
    </row>
    <row r="1990" spans="2:3" x14ac:dyDescent="0.25">
      <c r="B1990" s="10">
        <v>1981</v>
      </c>
      <c r="C1990">
        <f t="array" ref="C1990">MIN(IF(DiasAVencimiento="",360*1000,ABS(B1990-DiasAVencimiento)))</f>
        <v>964</v>
      </c>
    </row>
    <row r="1991" spans="2:3" x14ac:dyDescent="0.25">
      <c r="B1991" s="10">
        <v>1982</v>
      </c>
      <c r="C1991">
        <f t="array" ref="C1991">MIN(IF(DiasAVencimiento="",360*1000,ABS(B1991-DiasAVencimiento)))</f>
        <v>965</v>
      </c>
    </row>
    <row r="1992" spans="2:3" x14ac:dyDescent="0.25">
      <c r="B1992" s="10">
        <v>1983</v>
      </c>
      <c r="C1992">
        <f t="array" ref="C1992">MIN(IF(DiasAVencimiento="",360*1000,ABS(B1992-DiasAVencimiento)))</f>
        <v>966</v>
      </c>
    </row>
    <row r="1993" spans="2:3" x14ac:dyDescent="0.25">
      <c r="B1993" s="10">
        <v>1984</v>
      </c>
      <c r="C1993">
        <f t="array" ref="C1993">MIN(IF(DiasAVencimiento="",360*1000,ABS(B1993-DiasAVencimiento)))</f>
        <v>967</v>
      </c>
    </row>
    <row r="1994" spans="2:3" x14ac:dyDescent="0.25">
      <c r="B1994" s="10">
        <v>1985</v>
      </c>
      <c r="C1994">
        <f t="array" ref="C1994">MIN(IF(DiasAVencimiento="",360*1000,ABS(B1994-DiasAVencimiento)))</f>
        <v>968</v>
      </c>
    </row>
    <row r="1995" spans="2:3" x14ac:dyDescent="0.25">
      <c r="B1995" s="10">
        <v>1986</v>
      </c>
      <c r="C1995">
        <f t="array" ref="C1995">MIN(IF(DiasAVencimiento="",360*1000,ABS(B1995-DiasAVencimiento)))</f>
        <v>969</v>
      </c>
    </row>
    <row r="1996" spans="2:3" x14ac:dyDescent="0.25">
      <c r="B1996" s="10">
        <v>1987</v>
      </c>
      <c r="C1996">
        <f t="array" ref="C1996">MIN(IF(DiasAVencimiento="",360*1000,ABS(B1996-DiasAVencimiento)))</f>
        <v>970</v>
      </c>
    </row>
    <row r="1997" spans="2:3" x14ac:dyDescent="0.25">
      <c r="B1997" s="10">
        <v>1988</v>
      </c>
      <c r="C1997">
        <f t="array" ref="C1997">MIN(IF(DiasAVencimiento="",360*1000,ABS(B1997-DiasAVencimiento)))</f>
        <v>971</v>
      </c>
    </row>
    <row r="1998" spans="2:3" x14ac:dyDescent="0.25">
      <c r="B1998" s="10">
        <v>1989</v>
      </c>
      <c r="C1998">
        <f t="array" ref="C1998">MIN(IF(DiasAVencimiento="",360*1000,ABS(B1998-DiasAVencimiento)))</f>
        <v>972</v>
      </c>
    </row>
    <row r="1999" spans="2:3" x14ac:dyDescent="0.25">
      <c r="B1999" s="10">
        <v>1990</v>
      </c>
      <c r="C1999">
        <f t="array" ref="C1999">MIN(IF(DiasAVencimiento="",360*1000,ABS(B1999-DiasAVencimiento)))</f>
        <v>973</v>
      </c>
    </row>
    <row r="2000" spans="2:3" x14ac:dyDescent="0.25">
      <c r="B2000" s="10">
        <v>1991</v>
      </c>
      <c r="C2000">
        <f t="array" ref="C2000">MIN(IF(DiasAVencimiento="",360*1000,ABS(B2000-DiasAVencimiento)))</f>
        <v>974</v>
      </c>
    </row>
    <row r="2001" spans="2:3" x14ac:dyDescent="0.25">
      <c r="B2001" s="10">
        <v>1992</v>
      </c>
      <c r="C2001">
        <f t="array" ref="C2001">MIN(IF(DiasAVencimiento="",360*1000,ABS(B2001-DiasAVencimiento)))</f>
        <v>973</v>
      </c>
    </row>
    <row r="2002" spans="2:3" x14ac:dyDescent="0.25">
      <c r="B2002" s="10">
        <v>1993</v>
      </c>
      <c r="C2002">
        <f t="array" ref="C2002">MIN(IF(DiasAVencimiento="",360*1000,ABS(B2002-DiasAVencimiento)))</f>
        <v>972</v>
      </c>
    </row>
    <row r="2003" spans="2:3" x14ac:dyDescent="0.25">
      <c r="B2003" s="10">
        <v>1994</v>
      </c>
      <c r="C2003">
        <f t="array" ref="C2003">MIN(IF(DiasAVencimiento="",360*1000,ABS(B2003-DiasAVencimiento)))</f>
        <v>971</v>
      </c>
    </row>
    <row r="2004" spans="2:3" x14ac:dyDescent="0.25">
      <c r="B2004" s="10">
        <v>1995</v>
      </c>
      <c r="C2004">
        <f t="array" ref="C2004">MIN(IF(DiasAVencimiento="",360*1000,ABS(B2004-DiasAVencimiento)))</f>
        <v>970</v>
      </c>
    </row>
    <row r="2005" spans="2:3" x14ac:dyDescent="0.25">
      <c r="B2005" s="10">
        <v>1996</v>
      </c>
      <c r="C2005">
        <f t="array" ref="C2005">MIN(IF(DiasAVencimiento="",360*1000,ABS(B2005-DiasAVencimiento)))</f>
        <v>969</v>
      </c>
    </row>
    <row r="2006" spans="2:3" x14ac:dyDescent="0.25">
      <c r="B2006" s="10">
        <v>1997</v>
      </c>
      <c r="C2006">
        <f t="array" ref="C2006">MIN(IF(DiasAVencimiento="",360*1000,ABS(B2006-DiasAVencimiento)))</f>
        <v>968</v>
      </c>
    </row>
    <row r="2007" spans="2:3" x14ac:dyDescent="0.25">
      <c r="B2007" s="10">
        <v>1998</v>
      </c>
      <c r="C2007">
        <f t="array" ref="C2007">MIN(IF(DiasAVencimiento="",360*1000,ABS(B2007-DiasAVencimiento)))</f>
        <v>967</v>
      </c>
    </row>
    <row r="2008" spans="2:3" x14ac:dyDescent="0.25">
      <c r="B2008" s="10">
        <v>1999</v>
      </c>
      <c r="C2008">
        <f t="array" ref="C2008">MIN(IF(DiasAVencimiento="",360*1000,ABS(B2008-DiasAVencimiento)))</f>
        <v>966</v>
      </c>
    </row>
    <row r="2009" spans="2:3" x14ac:dyDescent="0.25">
      <c r="B2009" s="10">
        <v>2000</v>
      </c>
      <c r="C2009">
        <f t="array" ref="C2009">MIN(IF(DiasAVencimiento="",360*1000,ABS(B2009-DiasAVencimiento)))</f>
        <v>965</v>
      </c>
    </row>
    <row r="2010" spans="2:3" x14ac:dyDescent="0.25">
      <c r="B2010" s="10">
        <v>2001</v>
      </c>
      <c r="C2010">
        <f t="array" ref="C2010">MIN(IF(DiasAVencimiento="",360*1000,ABS(B2010-DiasAVencimiento)))</f>
        <v>964</v>
      </c>
    </row>
    <row r="2011" spans="2:3" x14ac:dyDescent="0.25">
      <c r="B2011" s="10">
        <v>2002</v>
      </c>
      <c r="C2011">
        <f t="array" ref="C2011">MIN(IF(DiasAVencimiento="",360*1000,ABS(B2011-DiasAVencimiento)))</f>
        <v>963</v>
      </c>
    </row>
    <row r="2012" spans="2:3" x14ac:dyDescent="0.25">
      <c r="B2012" s="10">
        <v>2003</v>
      </c>
      <c r="C2012">
        <f t="array" ref="C2012">MIN(IF(DiasAVencimiento="",360*1000,ABS(B2012-DiasAVencimiento)))</f>
        <v>962</v>
      </c>
    </row>
    <row r="2013" spans="2:3" x14ac:dyDescent="0.25">
      <c r="B2013" s="10">
        <v>2004</v>
      </c>
      <c r="C2013">
        <f t="array" ref="C2013">MIN(IF(DiasAVencimiento="",360*1000,ABS(B2013-DiasAVencimiento)))</f>
        <v>961</v>
      </c>
    </row>
    <row r="2014" spans="2:3" x14ac:dyDescent="0.25">
      <c r="B2014" s="10">
        <v>2005</v>
      </c>
      <c r="C2014">
        <f t="array" ref="C2014">MIN(IF(DiasAVencimiento="",360*1000,ABS(B2014-DiasAVencimiento)))</f>
        <v>960</v>
      </c>
    </row>
    <row r="2015" spans="2:3" x14ac:dyDescent="0.25">
      <c r="B2015" s="10">
        <v>2006</v>
      </c>
      <c r="C2015">
        <f t="array" ref="C2015">MIN(IF(DiasAVencimiento="",360*1000,ABS(B2015-DiasAVencimiento)))</f>
        <v>959</v>
      </c>
    </row>
    <row r="2016" spans="2:3" x14ac:dyDescent="0.25">
      <c r="B2016" s="10">
        <v>2007</v>
      </c>
      <c r="C2016">
        <f t="array" ref="C2016">MIN(IF(DiasAVencimiento="",360*1000,ABS(B2016-DiasAVencimiento)))</f>
        <v>958</v>
      </c>
    </row>
    <row r="2017" spans="2:3" x14ac:dyDescent="0.25">
      <c r="B2017" s="10">
        <v>2008</v>
      </c>
      <c r="C2017">
        <f t="array" ref="C2017">MIN(IF(DiasAVencimiento="",360*1000,ABS(B2017-DiasAVencimiento)))</f>
        <v>957</v>
      </c>
    </row>
    <row r="2018" spans="2:3" x14ac:dyDescent="0.25">
      <c r="B2018" s="10">
        <v>2009</v>
      </c>
      <c r="C2018">
        <f t="array" ref="C2018">MIN(IF(DiasAVencimiento="",360*1000,ABS(B2018-DiasAVencimiento)))</f>
        <v>956</v>
      </c>
    </row>
    <row r="2019" spans="2:3" x14ac:dyDescent="0.25">
      <c r="B2019" s="10">
        <v>2010</v>
      </c>
      <c r="C2019">
        <f t="array" ref="C2019">MIN(IF(DiasAVencimiento="",360*1000,ABS(B2019-DiasAVencimiento)))</f>
        <v>955</v>
      </c>
    </row>
    <row r="2020" spans="2:3" x14ac:dyDescent="0.25">
      <c r="B2020" s="10">
        <v>2011</v>
      </c>
      <c r="C2020">
        <f t="array" ref="C2020">MIN(IF(DiasAVencimiento="",360*1000,ABS(B2020-DiasAVencimiento)))</f>
        <v>954</v>
      </c>
    </row>
    <row r="2021" spans="2:3" x14ac:dyDescent="0.25">
      <c r="B2021" s="10">
        <v>2012</v>
      </c>
      <c r="C2021">
        <f t="array" ref="C2021">MIN(IF(DiasAVencimiento="",360*1000,ABS(B2021-DiasAVencimiento)))</f>
        <v>953</v>
      </c>
    </row>
    <row r="2022" spans="2:3" x14ac:dyDescent="0.25">
      <c r="B2022" s="10">
        <v>2013</v>
      </c>
      <c r="C2022">
        <f t="array" ref="C2022">MIN(IF(DiasAVencimiento="",360*1000,ABS(B2022-DiasAVencimiento)))</f>
        <v>952</v>
      </c>
    </row>
    <row r="2023" spans="2:3" x14ac:dyDescent="0.25">
      <c r="B2023" s="10">
        <v>2014</v>
      </c>
      <c r="C2023">
        <f t="array" ref="C2023">MIN(IF(DiasAVencimiento="",360*1000,ABS(B2023-DiasAVencimiento)))</f>
        <v>951</v>
      </c>
    </row>
    <row r="2024" spans="2:3" x14ac:dyDescent="0.25">
      <c r="B2024" s="10">
        <v>2015</v>
      </c>
      <c r="C2024">
        <f t="array" ref="C2024">MIN(IF(DiasAVencimiento="",360*1000,ABS(B2024-DiasAVencimiento)))</f>
        <v>950</v>
      </c>
    </row>
    <row r="2025" spans="2:3" x14ac:dyDescent="0.25">
      <c r="B2025" s="10">
        <v>2016</v>
      </c>
      <c r="C2025">
        <f t="array" ref="C2025">MIN(IF(DiasAVencimiento="",360*1000,ABS(B2025-DiasAVencimiento)))</f>
        <v>949</v>
      </c>
    </row>
    <row r="2026" spans="2:3" x14ac:dyDescent="0.25">
      <c r="B2026" s="10">
        <v>2017</v>
      </c>
      <c r="C2026">
        <f t="array" ref="C2026">MIN(IF(DiasAVencimiento="",360*1000,ABS(B2026-DiasAVencimiento)))</f>
        <v>948</v>
      </c>
    </row>
    <row r="2027" spans="2:3" x14ac:dyDescent="0.25">
      <c r="B2027" s="10">
        <v>2018</v>
      </c>
      <c r="C2027">
        <f t="array" ref="C2027">MIN(IF(DiasAVencimiento="",360*1000,ABS(B2027-DiasAVencimiento)))</f>
        <v>947</v>
      </c>
    </row>
    <row r="2028" spans="2:3" x14ac:dyDescent="0.25">
      <c r="B2028" s="10">
        <v>2019</v>
      </c>
      <c r="C2028">
        <f t="array" ref="C2028">MIN(IF(DiasAVencimiento="",360*1000,ABS(B2028-DiasAVencimiento)))</f>
        <v>946</v>
      </c>
    </row>
    <row r="2029" spans="2:3" x14ac:dyDescent="0.25">
      <c r="B2029" s="10">
        <v>2020</v>
      </c>
      <c r="C2029">
        <f t="array" ref="C2029">MIN(IF(DiasAVencimiento="",360*1000,ABS(B2029-DiasAVencimiento)))</f>
        <v>945</v>
      </c>
    </row>
    <row r="2030" spans="2:3" x14ac:dyDescent="0.25">
      <c r="B2030" s="10">
        <v>2021</v>
      </c>
      <c r="C2030">
        <f t="array" ref="C2030">MIN(IF(DiasAVencimiento="",360*1000,ABS(B2030-DiasAVencimiento)))</f>
        <v>944</v>
      </c>
    </row>
    <row r="2031" spans="2:3" x14ac:dyDescent="0.25">
      <c r="B2031" s="10">
        <v>2022</v>
      </c>
      <c r="C2031">
        <f t="array" ref="C2031">MIN(IF(DiasAVencimiento="",360*1000,ABS(B2031-DiasAVencimiento)))</f>
        <v>943</v>
      </c>
    </row>
    <row r="2032" spans="2:3" x14ac:dyDescent="0.25">
      <c r="B2032" s="10">
        <v>2023</v>
      </c>
      <c r="C2032">
        <f t="array" ref="C2032">MIN(IF(DiasAVencimiento="",360*1000,ABS(B2032-DiasAVencimiento)))</f>
        <v>942</v>
      </c>
    </row>
    <row r="2033" spans="2:3" x14ac:dyDescent="0.25">
      <c r="B2033" s="10">
        <v>2024</v>
      </c>
      <c r="C2033">
        <f t="array" ref="C2033">MIN(IF(DiasAVencimiento="",360*1000,ABS(B2033-DiasAVencimiento)))</f>
        <v>941</v>
      </c>
    </row>
    <row r="2034" spans="2:3" x14ac:dyDescent="0.25">
      <c r="B2034" s="10">
        <v>2025</v>
      </c>
      <c r="C2034">
        <f t="array" ref="C2034">MIN(IF(DiasAVencimiento="",360*1000,ABS(B2034-DiasAVencimiento)))</f>
        <v>940</v>
      </c>
    </row>
    <row r="2035" spans="2:3" x14ac:dyDescent="0.25">
      <c r="B2035" s="10">
        <v>2026</v>
      </c>
      <c r="C2035">
        <f t="array" ref="C2035">MIN(IF(DiasAVencimiento="",360*1000,ABS(B2035-DiasAVencimiento)))</f>
        <v>939</v>
      </c>
    </row>
    <row r="2036" spans="2:3" x14ac:dyDescent="0.25">
      <c r="B2036" s="10">
        <v>2027</v>
      </c>
      <c r="C2036">
        <f t="array" ref="C2036">MIN(IF(DiasAVencimiento="",360*1000,ABS(B2036-DiasAVencimiento)))</f>
        <v>938</v>
      </c>
    </row>
    <row r="2037" spans="2:3" x14ac:dyDescent="0.25">
      <c r="B2037" s="10">
        <v>2028</v>
      </c>
      <c r="C2037">
        <f t="array" ref="C2037">MIN(IF(DiasAVencimiento="",360*1000,ABS(B2037-DiasAVencimiento)))</f>
        <v>937</v>
      </c>
    </row>
    <row r="2038" spans="2:3" x14ac:dyDescent="0.25">
      <c r="B2038" s="10">
        <v>2029</v>
      </c>
      <c r="C2038">
        <f t="array" ref="C2038">MIN(IF(DiasAVencimiento="",360*1000,ABS(B2038-DiasAVencimiento)))</f>
        <v>936</v>
      </c>
    </row>
    <row r="2039" spans="2:3" x14ac:dyDescent="0.25">
      <c r="B2039" s="10">
        <v>2030</v>
      </c>
      <c r="C2039">
        <f t="array" ref="C2039">MIN(IF(DiasAVencimiento="",360*1000,ABS(B2039-DiasAVencimiento)))</f>
        <v>935</v>
      </c>
    </row>
    <row r="2040" spans="2:3" x14ac:dyDescent="0.25">
      <c r="B2040" s="10">
        <v>2031</v>
      </c>
      <c r="C2040">
        <f t="array" ref="C2040">MIN(IF(DiasAVencimiento="",360*1000,ABS(B2040-DiasAVencimiento)))</f>
        <v>934</v>
      </c>
    </row>
    <row r="2041" spans="2:3" x14ac:dyDescent="0.25">
      <c r="B2041" s="10">
        <v>2032</v>
      </c>
      <c r="C2041">
        <f t="array" ref="C2041">MIN(IF(DiasAVencimiento="",360*1000,ABS(B2041-DiasAVencimiento)))</f>
        <v>933</v>
      </c>
    </row>
    <row r="2042" spans="2:3" x14ac:dyDescent="0.25">
      <c r="B2042" s="10">
        <v>2033</v>
      </c>
      <c r="C2042">
        <f t="array" ref="C2042">MIN(IF(DiasAVencimiento="",360*1000,ABS(B2042-DiasAVencimiento)))</f>
        <v>932</v>
      </c>
    </row>
    <row r="2043" spans="2:3" x14ac:dyDescent="0.25">
      <c r="B2043" s="10">
        <v>2034</v>
      </c>
      <c r="C2043">
        <f t="array" ref="C2043">MIN(IF(DiasAVencimiento="",360*1000,ABS(B2043-DiasAVencimiento)))</f>
        <v>931</v>
      </c>
    </row>
    <row r="2044" spans="2:3" x14ac:dyDescent="0.25">
      <c r="B2044" s="10">
        <v>2035</v>
      </c>
      <c r="C2044">
        <f t="array" ref="C2044">MIN(IF(DiasAVencimiento="",360*1000,ABS(B2044-DiasAVencimiento)))</f>
        <v>930</v>
      </c>
    </row>
    <row r="2045" spans="2:3" x14ac:dyDescent="0.25">
      <c r="B2045" s="10">
        <v>2036</v>
      </c>
      <c r="C2045">
        <f t="array" ref="C2045">MIN(IF(DiasAVencimiento="",360*1000,ABS(B2045-DiasAVencimiento)))</f>
        <v>929</v>
      </c>
    </row>
    <row r="2046" spans="2:3" x14ac:dyDescent="0.25">
      <c r="B2046" s="10">
        <v>2037</v>
      </c>
      <c r="C2046">
        <f t="array" ref="C2046">MIN(IF(DiasAVencimiento="",360*1000,ABS(B2046-DiasAVencimiento)))</f>
        <v>928</v>
      </c>
    </row>
    <row r="2047" spans="2:3" x14ac:dyDescent="0.25">
      <c r="B2047" s="10">
        <v>2038</v>
      </c>
      <c r="C2047">
        <f t="array" ref="C2047">MIN(IF(DiasAVencimiento="",360*1000,ABS(B2047-DiasAVencimiento)))</f>
        <v>927</v>
      </c>
    </row>
    <row r="2048" spans="2:3" x14ac:dyDescent="0.25">
      <c r="B2048" s="10">
        <v>2039</v>
      </c>
      <c r="C2048">
        <f t="array" ref="C2048">MIN(IF(DiasAVencimiento="",360*1000,ABS(B2048-DiasAVencimiento)))</f>
        <v>926</v>
      </c>
    </row>
    <row r="2049" spans="2:3" x14ac:dyDescent="0.25">
      <c r="B2049" s="10">
        <v>2040</v>
      </c>
      <c r="C2049">
        <f t="array" ref="C2049">MIN(IF(DiasAVencimiento="",360*1000,ABS(B2049-DiasAVencimiento)))</f>
        <v>925</v>
      </c>
    </row>
    <row r="2050" spans="2:3" x14ac:dyDescent="0.25">
      <c r="B2050" s="10">
        <v>2041</v>
      </c>
      <c r="C2050">
        <f t="array" ref="C2050">MIN(IF(DiasAVencimiento="",360*1000,ABS(B2050-DiasAVencimiento)))</f>
        <v>924</v>
      </c>
    </row>
    <row r="2051" spans="2:3" x14ac:dyDescent="0.25">
      <c r="B2051" s="10">
        <v>2042</v>
      </c>
      <c r="C2051">
        <f t="array" ref="C2051">MIN(IF(DiasAVencimiento="",360*1000,ABS(B2051-DiasAVencimiento)))</f>
        <v>923</v>
      </c>
    </row>
    <row r="2052" spans="2:3" x14ac:dyDescent="0.25">
      <c r="B2052" s="10">
        <v>2043</v>
      </c>
      <c r="C2052">
        <f t="array" ref="C2052">MIN(IF(DiasAVencimiento="",360*1000,ABS(B2052-DiasAVencimiento)))</f>
        <v>922</v>
      </c>
    </row>
    <row r="2053" spans="2:3" x14ac:dyDescent="0.25">
      <c r="B2053" s="10">
        <v>2044</v>
      </c>
      <c r="C2053">
        <f t="array" ref="C2053">MIN(IF(DiasAVencimiento="",360*1000,ABS(B2053-DiasAVencimiento)))</f>
        <v>921</v>
      </c>
    </row>
    <row r="2054" spans="2:3" x14ac:dyDescent="0.25">
      <c r="B2054" s="10">
        <v>2045</v>
      </c>
      <c r="C2054">
        <f t="array" ref="C2054">MIN(IF(DiasAVencimiento="",360*1000,ABS(B2054-DiasAVencimiento)))</f>
        <v>920</v>
      </c>
    </row>
    <row r="2055" spans="2:3" x14ac:dyDescent="0.25">
      <c r="B2055" s="10">
        <v>2046</v>
      </c>
      <c r="C2055">
        <f t="array" ref="C2055">MIN(IF(DiasAVencimiento="",360*1000,ABS(B2055-DiasAVencimiento)))</f>
        <v>919</v>
      </c>
    </row>
    <row r="2056" spans="2:3" x14ac:dyDescent="0.25">
      <c r="B2056" s="10">
        <v>2047</v>
      </c>
      <c r="C2056">
        <f t="array" ref="C2056">MIN(IF(DiasAVencimiento="",360*1000,ABS(B2056-DiasAVencimiento)))</f>
        <v>918</v>
      </c>
    </row>
    <row r="2057" spans="2:3" x14ac:dyDescent="0.25">
      <c r="B2057" s="10">
        <v>2048</v>
      </c>
      <c r="C2057">
        <f t="array" ref="C2057">MIN(IF(DiasAVencimiento="",360*1000,ABS(B2057-DiasAVencimiento)))</f>
        <v>917</v>
      </c>
    </row>
    <row r="2058" spans="2:3" x14ac:dyDescent="0.25">
      <c r="B2058" s="10">
        <v>2049</v>
      </c>
      <c r="C2058">
        <f t="array" ref="C2058">MIN(IF(DiasAVencimiento="",360*1000,ABS(B2058-DiasAVencimiento)))</f>
        <v>916</v>
      </c>
    </row>
    <row r="2059" spans="2:3" x14ac:dyDescent="0.25">
      <c r="B2059" s="10">
        <v>2050</v>
      </c>
      <c r="C2059">
        <f t="array" ref="C2059">MIN(IF(DiasAVencimiento="",360*1000,ABS(B2059-DiasAVencimiento)))</f>
        <v>915</v>
      </c>
    </row>
    <row r="2060" spans="2:3" x14ac:dyDescent="0.25">
      <c r="B2060" s="10">
        <v>2051</v>
      </c>
      <c r="C2060">
        <f t="array" ref="C2060">MIN(IF(DiasAVencimiento="",360*1000,ABS(B2060-DiasAVencimiento)))</f>
        <v>914</v>
      </c>
    </row>
    <row r="2061" spans="2:3" x14ac:dyDescent="0.25">
      <c r="B2061" s="10">
        <v>2052</v>
      </c>
      <c r="C2061">
        <f t="array" ref="C2061">MIN(IF(DiasAVencimiento="",360*1000,ABS(B2061-DiasAVencimiento)))</f>
        <v>913</v>
      </c>
    </row>
    <row r="2062" spans="2:3" x14ac:dyDescent="0.25">
      <c r="B2062" s="10">
        <v>2053</v>
      </c>
      <c r="C2062">
        <f t="array" ref="C2062">MIN(IF(DiasAVencimiento="",360*1000,ABS(B2062-DiasAVencimiento)))</f>
        <v>912</v>
      </c>
    </row>
    <row r="2063" spans="2:3" x14ac:dyDescent="0.25">
      <c r="B2063" s="10">
        <v>2054</v>
      </c>
      <c r="C2063">
        <f t="array" ref="C2063">MIN(IF(DiasAVencimiento="",360*1000,ABS(B2063-DiasAVencimiento)))</f>
        <v>911</v>
      </c>
    </row>
    <row r="2064" spans="2:3" x14ac:dyDescent="0.25">
      <c r="B2064" s="10">
        <v>2055</v>
      </c>
      <c r="C2064">
        <f t="array" ref="C2064">MIN(IF(DiasAVencimiento="",360*1000,ABS(B2064-DiasAVencimiento)))</f>
        <v>910</v>
      </c>
    </row>
    <row r="2065" spans="2:3" x14ac:dyDescent="0.25">
      <c r="B2065" s="10">
        <v>2056</v>
      </c>
      <c r="C2065">
        <f t="array" ref="C2065">MIN(IF(DiasAVencimiento="",360*1000,ABS(B2065-DiasAVencimiento)))</f>
        <v>909</v>
      </c>
    </row>
    <row r="2066" spans="2:3" x14ac:dyDescent="0.25">
      <c r="B2066" s="10">
        <v>2057</v>
      </c>
      <c r="C2066">
        <f t="array" ref="C2066">MIN(IF(DiasAVencimiento="",360*1000,ABS(B2066-DiasAVencimiento)))</f>
        <v>908</v>
      </c>
    </row>
    <row r="2067" spans="2:3" x14ac:dyDescent="0.25">
      <c r="B2067" s="10">
        <v>2058</v>
      </c>
      <c r="C2067">
        <f t="array" ref="C2067">MIN(IF(DiasAVencimiento="",360*1000,ABS(B2067-DiasAVencimiento)))</f>
        <v>907</v>
      </c>
    </row>
    <row r="2068" spans="2:3" x14ac:dyDescent="0.25">
      <c r="B2068" s="10">
        <v>2059</v>
      </c>
      <c r="C2068">
        <f t="array" ref="C2068">MIN(IF(DiasAVencimiento="",360*1000,ABS(B2068-DiasAVencimiento)))</f>
        <v>906</v>
      </c>
    </row>
    <row r="2069" spans="2:3" x14ac:dyDescent="0.25">
      <c r="B2069" s="10">
        <v>2060</v>
      </c>
      <c r="C2069">
        <f t="array" ref="C2069">MIN(IF(DiasAVencimiento="",360*1000,ABS(B2069-DiasAVencimiento)))</f>
        <v>905</v>
      </c>
    </row>
    <row r="2070" spans="2:3" x14ac:dyDescent="0.25">
      <c r="B2070" s="10">
        <v>2061</v>
      </c>
      <c r="C2070">
        <f t="array" ref="C2070">MIN(IF(DiasAVencimiento="",360*1000,ABS(B2070-DiasAVencimiento)))</f>
        <v>904</v>
      </c>
    </row>
    <row r="2071" spans="2:3" x14ac:dyDescent="0.25">
      <c r="B2071" s="10">
        <v>2062</v>
      </c>
      <c r="C2071">
        <f t="array" ref="C2071">MIN(IF(DiasAVencimiento="",360*1000,ABS(B2071-DiasAVencimiento)))</f>
        <v>903</v>
      </c>
    </row>
    <row r="2072" spans="2:3" x14ac:dyDescent="0.25">
      <c r="B2072" s="10">
        <v>2063</v>
      </c>
      <c r="C2072">
        <f t="array" ref="C2072">MIN(IF(DiasAVencimiento="",360*1000,ABS(B2072-DiasAVencimiento)))</f>
        <v>902</v>
      </c>
    </row>
    <row r="2073" spans="2:3" x14ac:dyDescent="0.25">
      <c r="B2073" s="10">
        <v>2064</v>
      </c>
      <c r="C2073">
        <f t="array" ref="C2073">MIN(IF(DiasAVencimiento="",360*1000,ABS(B2073-DiasAVencimiento)))</f>
        <v>901</v>
      </c>
    </row>
    <row r="2074" spans="2:3" x14ac:dyDescent="0.25">
      <c r="B2074" s="10">
        <v>2065</v>
      </c>
      <c r="C2074">
        <f t="array" ref="C2074">MIN(IF(DiasAVencimiento="",360*1000,ABS(B2074-DiasAVencimiento)))</f>
        <v>900</v>
      </c>
    </row>
    <row r="2075" spans="2:3" x14ac:dyDescent="0.25">
      <c r="B2075" s="10">
        <v>2066</v>
      </c>
      <c r="C2075">
        <f t="array" ref="C2075">MIN(IF(DiasAVencimiento="",360*1000,ABS(B2075-DiasAVencimiento)))</f>
        <v>899</v>
      </c>
    </row>
    <row r="2076" spans="2:3" x14ac:dyDescent="0.25">
      <c r="B2076" s="10">
        <v>2067</v>
      </c>
      <c r="C2076">
        <f t="array" ref="C2076">MIN(IF(DiasAVencimiento="",360*1000,ABS(B2076-DiasAVencimiento)))</f>
        <v>898</v>
      </c>
    </row>
    <row r="2077" spans="2:3" x14ac:dyDescent="0.25">
      <c r="B2077" s="10">
        <v>2068</v>
      </c>
      <c r="C2077">
        <f t="array" ref="C2077">MIN(IF(DiasAVencimiento="",360*1000,ABS(B2077-DiasAVencimiento)))</f>
        <v>897</v>
      </c>
    </row>
    <row r="2078" spans="2:3" x14ac:dyDescent="0.25">
      <c r="B2078" s="10">
        <v>2069</v>
      </c>
      <c r="C2078">
        <f t="array" ref="C2078">MIN(IF(DiasAVencimiento="",360*1000,ABS(B2078-DiasAVencimiento)))</f>
        <v>896</v>
      </c>
    </row>
    <row r="2079" spans="2:3" x14ac:dyDescent="0.25">
      <c r="B2079" s="10">
        <v>2070</v>
      </c>
      <c r="C2079">
        <f t="array" ref="C2079">MIN(IF(DiasAVencimiento="",360*1000,ABS(B2079-DiasAVencimiento)))</f>
        <v>895</v>
      </c>
    </row>
    <row r="2080" spans="2:3" x14ac:dyDescent="0.25">
      <c r="B2080" s="10">
        <v>2071</v>
      </c>
      <c r="C2080">
        <f t="array" ref="C2080">MIN(IF(DiasAVencimiento="",360*1000,ABS(B2080-DiasAVencimiento)))</f>
        <v>894</v>
      </c>
    </row>
    <row r="2081" spans="2:3" x14ac:dyDescent="0.25">
      <c r="B2081" s="10">
        <v>2072</v>
      </c>
      <c r="C2081">
        <f t="array" ref="C2081">MIN(IF(DiasAVencimiento="",360*1000,ABS(B2081-DiasAVencimiento)))</f>
        <v>893</v>
      </c>
    </row>
    <row r="2082" spans="2:3" x14ac:dyDescent="0.25">
      <c r="B2082" s="10">
        <v>2073</v>
      </c>
      <c r="C2082">
        <f t="array" ref="C2082">MIN(IF(DiasAVencimiento="",360*1000,ABS(B2082-DiasAVencimiento)))</f>
        <v>892</v>
      </c>
    </row>
    <row r="2083" spans="2:3" x14ac:dyDescent="0.25">
      <c r="B2083" s="10">
        <v>2074</v>
      </c>
      <c r="C2083">
        <f t="array" ref="C2083">MIN(IF(DiasAVencimiento="",360*1000,ABS(B2083-DiasAVencimiento)))</f>
        <v>891</v>
      </c>
    </row>
    <row r="2084" spans="2:3" x14ac:dyDescent="0.25">
      <c r="B2084" s="10">
        <v>2075</v>
      </c>
      <c r="C2084">
        <f t="array" ref="C2084">MIN(IF(DiasAVencimiento="",360*1000,ABS(B2084-DiasAVencimiento)))</f>
        <v>890</v>
      </c>
    </row>
    <row r="2085" spans="2:3" x14ac:dyDescent="0.25">
      <c r="B2085" s="10">
        <v>2076</v>
      </c>
      <c r="C2085">
        <f t="array" ref="C2085">MIN(IF(DiasAVencimiento="",360*1000,ABS(B2085-DiasAVencimiento)))</f>
        <v>889</v>
      </c>
    </row>
    <row r="2086" spans="2:3" x14ac:dyDescent="0.25">
      <c r="B2086" s="10">
        <v>2077</v>
      </c>
      <c r="C2086">
        <f t="array" ref="C2086">MIN(IF(DiasAVencimiento="",360*1000,ABS(B2086-DiasAVencimiento)))</f>
        <v>888</v>
      </c>
    </row>
    <row r="2087" spans="2:3" x14ac:dyDescent="0.25">
      <c r="B2087" s="10">
        <v>2078</v>
      </c>
      <c r="C2087">
        <f t="array" ref="C2087">MIN(IF(DiasAVencimiento="",360*1000,ABS(B2087-DiasAVencimiento)))</f>
        <v>887</v>
      </c>
    </row>
    <row r="2088" spans="2:3" x14ac:dyDescent="0.25">
      <c r="B2088" s="10">
        <v>2079</v>
      </c>
      <c r="C2088">
        <f t="array" ref="C2088">MIN(IF(DiasAVencimiento="",360*1000,ABS(B2088-DiasAVencimiento)))</f>
        <v>886</v>
      </c>
    </row>
    <row r="2089" spans="2:3" x14ac:dyDescent="0.25">
      <c r="B2089" s="10">
        <v>2080</v>
      </c>
      <c r="C2089">
        <f t="array" ref="C2089">MIN(IF(DiasAVencimiento="",360*1000,ABS(B2089-DiasAVencimiento)))</f>
        <v>885</v>
      </c>
    </row>
    <row r="2090" spans="2:3" x14ac:dyDescent="0.25">
      <c r="B2090" s="10">
        <v>2081</v>
      </c>
      <c r="C2090">
        <f t="array" ref="C2090">MIN(IF(DiasAVencimiento="",360*1000,ABS(B2090-DiasAVencimiento)))</f>
        <v>884</v>
      </c>
    </row>
    <row r="2091" spans="2:3" x14ac:dyDescent="0.25">
      <c r="B2091" s="10">
        <v>2082</v>
      </c>
      <c r="C2091">
        <f t="array" ref="C2091">MIN(IF(DiasAVencimiento="",360*1000,ABS(B2091-DiasAVencimiento)))</f>
        <v>883</v>
      </c>
    </row>
    <row r="2092" spans="2:3" x14ac:dyDescent="0.25">
      <c r="B2092" s="10">
        <v>2083</v>
      </c>
      <c r="C2092">
        <f t="array" ref="C2092">MIN(IF(DiasAVencimiento="",360*1000,ABS(B2092-DiasAVencimiento)))</f>
        <v>882</v>
      </c>
    </row>
    <row r="2093" spans="2:3" x14ac:dyDescent="0.25">
      <c r="B2093" s="10">
        <v>2084</v>
      </c>
      <c r="C2093">
        <f t="array" ref="C2093">MIN(IF(DiasAVencimiento="",360*1000,ABS(B2093-DiasAVencimiento)))</f>
        <v>881</v>
      </c>
    </row>
    <row r="2094" spans="2:3" x14ac:dyDescent="0.25">
      <c r="B2094" s="10">
        <v>2085</v>
      </c>
      <c r="C2094">
        <f t="array" ref="C2094">MIN(IF(DiasAVencimiento="",360*1000,ABS(B2094-DiasAVencimiento)))</f>
        <v>880</v>
      </c>
    </row>
    <row r="2095" spans="2:3" x14ac:dyDescent="0.25">
      <c r="B2095" s="10">
        <v>2086</v>
      </c>
      <c r="C2095">
        <f t="array" ref="C2095">MIN(IF(DiasAVencimiento="",360*1000,ABS(B2095-DiasAVencimiento)))</f>
        <v>879</v>
      </c>
    </row>
    <row r="2096" spans="2:3" x14ac:dyDescent="0.25">
      <c r="B2096" s="10">
        <v>2087</v>
      </c>
      <c r="C2096">
        <f t="array" ref="C2096">MIN(IF(DiasAVencimiento="",360*1000,ABS(B2096-DiasAVencimiento)))</f>
        <v>878</v>
      </c>
    </row>
    <row r="2097" spans="2:3" x14ac:dyDescent="0.25">
      <c r="B2097" s="10">
        <v>2088</v>
      </c>
      <c r="C2097">
        <f t="array" ref="C2097">MIN(IF(DiasAVencimiento="",360*1000,ABS(B2097-DiasAVencimiento)))</f>
        <v>877</v>
      </c>
    </row>
    <row r="2098" spans="2:3" x14ac:dyDescent="0.25">
      <c r="B2098" s="10">
        <v>2089</v>
      </c>
      <c r="C2098">
        <f t="array" ref="C2098">MIN(IF(DiasAVencimiento="",360*1000,ABS(B2098-DiasAVencimiento)))</f>
        <v>876</v>
      </c>
    </row>
    <row r="2099" spans="2:3" x14ac:dyDescent="0.25">
      <c r="B2099" s="10">
        <v>2090</v>
      </c>
      <c r="C2099">
        <f t="array" ref="C2099">MIN(IF(DiasAVencimiento="",360*1000,ABS(B2099-DiasAVencimiento)))</f>
        <v>875</v>
      </c>
    </row>
    <row r="2100" spans="2:3" x14ac:dyDescent="0.25">
      <c r="B2100" s="10">
        <v>2091</v>
      </c>
      <c r="C2100">
        <f t="array" ref="C2100">MIN(IF(DiasAVencimiento="",360*1000,ABS(B2100-DiasAVencimiento)))</f>
        <v>874</v>
      </c>
    </row>
    <row r="2101" spans="2:3" x14ac:dyDescent="0.25">
      <c r="B2101" s="10">
        <v>2092</v>
      </c>
      <c r="C2101">
        <f t="array" ref="C2101">MIN(IF(DiasAVencimiento="",360*1000,ABS(B2101-DiasAVencimiento)))</f>
        <v>873</v>
      </c>
    </row>
    <row r="2102" spans="2:3" x14ac:dyDescent="0.25">
      <c r="B2102" s="10">
        <v>2093</v>
      </c>
      <c r="C2102">
        <f t="array" ref="C2102">MIN(IF(DiasAVencimiento="",360*1000,ABS(B2102-DiasAVencimiento)))</f>
        <v>872</v>
      </c>
    </row>
    <row r="2103" spans="2:3" x14ac:dyDescent="0.25">
      <c r="B2103" s="10">
        <v>2094</v>
      </c>
      <c r="C2103">
        <f t="array" ref="C2103">MIN(IF(DiasAVencimiento="",360*1000,ABS(B2103-DiasAVencimiento)))</f>
        <v>871</v>
      </c>
    </row>
    <row r="2104" spans="2:3" x14ac:dyDescent="0.25">
      <c r="B2104" s="10">
        <v>2095</v>
      </c>
      <c r="C2104">
        <f t="array" ref="C2104">MIN(IF(DiasAVencimiento="",360*1000,ABS(B2104-DiasAVencimiento)))</f>
        <v>870</v>
      </c>
    </row>
    <row r="2105" spans="2:3" x14ac:dyDescent="0.25">
      <c r="B2105" s="10">
        <v>2096</v>
      </c>
      <c r="C2105">
        <f t="array" ref="C2105">MIN(IF(DiasAVencimiento="",360*1000,ABS(B2105-DiasAVencimiento)))</f>
        <v>869</v>
      </c>
    </row>
    <row r="2106" spans="2:3" x14ac:dyDescent="0.25">
      <c r="B2106" s="10">
        <v>2097</v>
      </c>
      <c r="C2106">
        <f t="array" ref="C2106">MIN(IF(DiasAVencimiento="",360*1000,ABS(B2106-DiasAVencimiento)))</f>
        <v>868</v>
      </c>
    </row>
    <row r="2107" spans="2:3" x14ac:dyDescent="0.25">
      <c r="B2107" s="10">
        <v>2098</v>
      </c>
      <c r="C2107">
        <f t="array" ref="C2107">MIN(IF(DiasAVencimiento="",360*1000,ABS(B2107-DiasAVencimiento)))</f>
        <v>867</v>
      </c>
    </row>
    <row r="2108" spans="2:3" x14ac:dyDescent="0.25">
      <c r="B2108" s="10">
        <v>2099</v>
      </c>
      <c r="C2108">
        <f t="array" ref="C2108">MIN(IF(DiasAVencimiento="",360*1000,ABS(B2108-DiasAVencimiento)))</f>
        <v>866</v>
      </c>
    </row>
    <row r="2109" spans="2:3" x14ac:dyDescent="0.25">
      <c r="B2109" s="10">
        <v>2100</v>
      </c>
      <c r="C2109">
        <f t="array" ref="C2109">MIN(IF(DiasAVencimiento="",360*1000,ABS(B2109-DiasAVencimiento)))</f>
        <v>865</v>
      </c>
    </row>
    <row r="2110" spans="2:3" x14ac:dyDescent="0.25">
      <c r="B2110" s="10">
        <v>2101</v>
      </c>
      <c r="C2110">
        <f t="array" ref="C2110">MIN(IF(DiasAVencimiento="",360*1000,ABS(B2110-DiasAVencimiento)))</f>
        <v>864</v>
      </c>
    </row>
    <row r="2111" spans="2:3" x14ac:dyDescent="0.25">
      <c r="B2111" s="10">
        <v>2102</v>
      </c>
      <c r="C2111">
        <f t="array" ref="C2111">MIN(IF(DiasAVencimiento="",360*1000,ABS(B2111-DiasAVencimiento)))</f>
        <v>863</v>
      </c>
    </row>
    <row r="2112" spans="2:3" x14ac:dyDescent="0.25">
      <c r="B2112" s="10">
        <v>2103</v>
      </c>
      <c r="C2112">
        <f t="array" ref="C2112">MIN(IF(DiasAVencimiento="",360*1000,ABS(B2112-DiasAVencimiento)))</f>
        <v>862</v>
      </c>
    </row>
    <row r="2113" spans="2:3" x14ac:dyDescent="0.25">
      <c r="B2113" s="10">
        <v>2104</v>
      </c>
      <c r="C2113">
        <f t="array" ref="C2113">MIN(IF(DiasAVencimiento="",360*1000,ABS(B2113-DiasAVencimiento)))</f>
        <v>861</v>
      </c>
    </row>
    <row r="2114" spans="2:3" x14ac:dyDescent="0.25">
      <c r="B2114" s="10">
        <v>2105</v>
      </c>
      <c r="C2114">
        <f t="array" ref="C2114">MIN(IF(DiasAVencimiento="",360*1000,ABS(B2114-DiasAVencimiento)))</f>
        <v>860</v>
      </c>
    </row>
    <row r="2115" spans="2:3" x14ac:dyDescent="0.25">
      <c r="B2115" s="10">
        <v>2106</v>
      </c>
      <c r="C2115">
        <f t="array" ref="C2115">MIN(IF(DiasAVencimiento="",360*1000,ABS(B2115-DiasAVencimiento)))</f>
        <v>859</v>
      </c>
    </row>
    <row r="2116" spans="2:3" x14ac:dyDescent="0.25">
      <c r="B2116" s="10">
        <v>2107</v>
      </c>
      <c r="C2116">
        <f t="array" ref="C2116">MIN(IF(DiasAVencimiento="",360*1000,ABS(B2116-DiasAVencimiento)))</f>
        <v>858</v>
      </c>
    </row>
    <row r="2117" spans="2:3" x14ac:dyDescent="0.25">
      <c r="B2117" s="10">
        <v>2108</v>
      </c>
      <c r="C2117">
        <f t="array" ref="C2117">MIN(IF(DiasAVencimiento="",360*1000,ABS(B2117-DiasAVencimiento)))</f>
        <v>857</v>
      </c>
    </row>
    <row r="2118" spans="2:3" x14ac:dyDescent="0.25">
      <c r="B2118" s="10">
        <v>2109</v>
      </c>
      <c r="C2118">
        <f t="array" ref="C2118">MIN(IF(DiasAVencimiento="",360*1000,ABS(B2118-DiasAVencimiento)))</f>
        <v>856</v>
      </c>
    </row>
    <row r="2119" spans="2:3" x14ac:dyDescent="0.25">
      <c r="B2119" s="10">
        <v>2110</v>
      </c>
      <c r="C2119">
        <f t="array" ref="C2119">MIN(IF(DiasAVencimiento="",360*1000,ABS(B2119-DiasAVencimiento)))</f>
        <v>855</v>
      </c>
    </row>
    <row r="2120" spans="2:3" x14ac:dyDescent="0.25">
      <c r="B2120" s="10">
        <v>2111</v>
      </c>
      <c r="C2120">
        <f t="array" ref="C2120">MIN(IF(DiasAVencimiento="",360*1000,ABS(B2120-DiasAVencimiento)))</f>
        <v>854</v>
      </c>
    </row>
    <row r="2121" spans="2:3" x14ac:dyDescent="0.25">
      <c r="B2121" s="10">
        <v>2112</v>
      </c>
      <c r="C2121">
        <f t="array" ref="C2121">MIN(IF(DiasAVencimiento="",360*1000,ABS(B2121-DiasAVencimiento)))</f>
        <v>853</v>
      </c>
    </row>
    <row r="2122" spans="2:3" x14ac:dyDescent="0.25">
      <c r="B2122" s="10">
        <v>2113</v>
      </c>
      <c r="C2122">
        <f t="array" ref="C2122">MIN(IF(DiasAVencimiento="",360*1000,ABS(B2122-DiasAVencimiento)))</f>
        <v>852</v>
      </c>
    </row>
    <row r="2123" spans="2:3" x14ac:dyDescent="0.25">
      <c r="B2123" s="10">
        <v>2114</v>
      </c>
      <c r="C2123">
        <f t="array" ref="C2123">MIN(IF(DiasAVencimiento="",360*1000,ABS(B2123-DiasAVencimiento)))</f>
        <v>851</v>
      </c>
    </row>
    <row r="2124" spans="2:3" x14ac:dyDescent="0.25">
      <c r="B2124" s="10">
        <v>2115</v>
      </c>
      <c r="C2124">
        <f t="array" ref="C2124">MIN(IF(DiasAVencimiento="",360*1000,ABS(B2124-DiasAVencimiento)))</f>
        <v>850</v>
      </c>
    </row>
    <row r="2125" spans="2:3" x14ac:dyDescent="0.25">
      <c r="B2125" s="10">
        <v>2116</v>
      </c>
      <c r="C2125">
        <f t="array" ref="C2125">MIN(IF(DiasAVencimiento="",360*1000,ABS(B2125-DiasAVencimiento)))</f>
        <v>849</v>
      </c>
    </row>
    <row r="2126" spans="2:3" x14ac:dyDescent="0.25">
      <c r="B2126" s="10">
        <v>2117</v>
      </c>
      <c r="C2126">
        <f t="array" ref="C2126">MIN(IF(DiasAVencimiento="",360*1000,ABS(B2126-DiasAVencimiento)))</f>
        <v>848</v>
      </c>
    </row>
    <row r="2127" spans="2:3" x14ac:dyDescent="0.25">
      <c r="B2127" s="10">
        <v>2118</v>
      </c>
      <c r="C2127">
        <f t="array" ref="C2127">MIN(IF(DiasAVencimiento="",360*1000,ABS(B2127-DiasAVencimiento)))</f>
        <v>847</v>
      </c>
    </row>
    <row r="2128" spans="2:3" x14ac:dyDescent="0.25">
      <c r="B2128" s="10">
        <v>2119</v>
      </c>
      <c r="C2128">
        <f t="array" ref="C2128">MIN(IF(DiasAVencimiento="",360*1000,ABS(B2128-DiasAVencimiento)))</f>
        <v>846</v>
      </c>
    </row>
    <row r="2129" spans="2:3" x14ac:dyDescent="0.25">
      <c r="B2129" s="10">
        <v>2120</v>
      </c>
      <c r="C2129">
        <f t="array" ref="C2129">MIN(IF(DiasAVencimiento="",360*1000,ABS(B2129-DiasAVencimiento)))</f>
        <v>845</v>
      </c>
    </row>
    <row r="2130" spans="2:3" x14ac:dyDescent="0.25">
      <c r="B2130" s="10">
        <v>2121</v>
      </c>
      <c r="C2130">
        <f t="array" ref="C2130">MIN(IF(DiasAVencimiento="",360*1000,ABS(B2130-DiasAVencimiento)))</f>
        <v>844</v>
      </c>
    </row>
    <row r="2131" spans="2:3" x14ac:dyDescent="0.25">
      <c r="B2131" s="10">
        <v>2122</v>
      </c>
      <c r="C2131">
        <f t="array" ref="C2131">MIN(IF(DiasAVencimiento="",360*1000,ABS(B2131-DiasAVencimiento)))</f>
        <v>843</v>
      </c>
    </row>
    <row r="2132" spans="2:3" x14ac:dyDescent="0.25">
      <c r="B2132" s="10">
        <v>2123</v>
      </c>
      <c r="C2132">
        <f t="array" ref="C2132">MIN(IF(DiasAVencimiento="",360*1000,ABS(B2132-DiasAVencimiento)))</f>
        <v>842</v>
      </c>
    </row>
    <row r="2133" spans="2:3" x14ac:dyDescent="0.25">
      <c r="B2133" s="10">
        <v>2124</v>
      </c>
      <c r="C2133">
        <f t="array" ref="C2133">MIN(IF(DiasAVencimiento="",360*1000,ABS(B2133-DiasAVencimiento)))</f>
        <v>841</v>
      </c>
    </row>
    <row r="2134" spans="2:3" x14ac:dyDescent="0.25">
      <c r="B2134" s="10">
        <v>2125</v>
      </c>
      <c r="C2134">
        <f t="array" ref="C2134">MIN(IF(DiasAVencimiento="",360*1000,ABS(B2134-DiasAVencimiento)))</f>
        <v>840</v>
      </c>
    </row>
    <row r="2135" spans="2:3" x14ac:dyDescent="0.25">
      <c r="B2135" s="10">
        <v>2126</v>
      </c>
      <c r="C2135">
        <f t="array" ref="C2135">MIN(IF(DiasAVencimiento="",360*1000,ABS(B2135-DiasAVencimiento)))</f>
        <v>839</v>
      </c>
    </row>
    <row r="2136" spans="2:3" x14ac:dyDescent="0.25">
      <c r="B2136" s="10">
        <v>2127</v>
      </c>
      <c r="C2136">
        <f t="array" ref="C2136">MIN(IF(DiasAVencimiento="",360*1000,ABS(B2136-DiasAVencimiento)))</f>
        <v>838</v>
      </c>
    </row>
    <row r="2137" spans="2:3" x14ac:dyDescent="0.25">
      <c r="B2137" s="10">
        <v>2128</v>
      </c>
      <c r="C2137">
        <f t="array" ref="C2137">MIN(IF(DiasAVencimiento="",360*1000,ABS(B2137-DiasAVencimiento)))</f>
        <v>837</v>
      </c>
    </row>
    <row r="2138" spans="2:3" x14ac:dyDescent="0.25">
      <c r="B2138" s="10">
        <v>2129</v>
      </c>
      <c r="C2138">
        <f t="array" ref="C2138">MIN(IF(DiasAVencimiento="",360*1000,ABS(B2138-DiasAVencimiento)))</f>
        <v>836</v>
      </c>
    </row>
    <row r="2139" spans="2:3" x14ac:dyDescent="0.25">
      <c r="B2139" s="10">
        <v>2130</v>
      </c>
      <c r="C2139">
        <f t="array" ref="C2139">MIN(IF(DiasAVencimiento="",360*1000,ABS(B2139-DiasAVencimiento)))</f>
        <v>835</v>
      </c>
    </row>
    <row r="2140" spans="2:3" x14ac:dyDescent="0.25">
      <c r="B2140" s="10">
        <v>2131</v>
      </c>
      <c r="C2140">
        <f t="array" ref="C2140">MIN(IF(DiasAVencimiento="",360*1000,ABS(B2140-DiasAVencimiento)))</f>
        <v>834</v>
      </c>
    </row>
    <row r="2141" spans="2:3" x14ac:dyDescent="0.25">
      <c r="B2141" s="10">
        <v>2132</v>
      </c>
      <c r="C2141">
        <f t="array" ref="C2141">MIN(IF(DiasAVencimiento="",360*1000,ABS(B2141-DiasAVencimiento)))</f>
        <v>833</v>
      </c>
    </row>
    <row r="2142" spans="2:3" x14ac:dyDescent="0.25">
      <c r="B2142" s="10">
        <v>2133</v>
      </c>
      <c r="C2142">
        <f t="array" ref="C2142">MIN(IF(DiasAVencimiento="",360*1000,ABS(B2142-DiasAVencimiento)))</f>
        <v>832</v>
      </c>
    </row>
    <row r="2143" spans="2:3" x14ac:dyDescent="0.25">
      <c r="B2143" s="10">
        <v>2134</v>
      </c>
      <c r="C2143">
        <f t="array" ref="C2143">MIN(IF(DiasAVencimiento="",360*1000,ABS(B2143-DiasAVencimiento)))</f>
        <v>831</v>
      </c>
    </row>
    <row r="2144" spans="2:3" x14ac:dyDescent="0.25">
      <c r="B2144" s="10">
        <v>2135</v>
      </c>
      <c r="C2144">
        <f t="array" ref="C2144">MIN(IF(DiasAVencimiento="",360*1000,ABS(B2144-DiasAVencimiento)))</f>
        <v>830</v>
      </c>
    </row>
    <row r="2145" spans="2:3" x14ac:dyDescent="0.25">
      <c r="B2145" s="10">
        <v>2136</v>
      </c>
      <c r="C2145">
        <f t="array" ref="C2145">MIN(IF(DiasAVencimiento="",360*1000,ABS(B2145-DiasAVencimiento)))</f>
        <v>829</v>
      </c>
    </row>
    <row r="2146" spans="2:3" x14ac:dyDescent="0.25">
      <c r="B2146" s="10">
        <v>2137</v>
      </c>
      <c r="C2146">
        <f t="array" ref="C2146">MIN(IF(DiasAVencimiento="",360*1000,ABS(B2146-DiasAVencimiento)))</f>
        <v>828</v>
      </c>
    </row>
    <row r="2147" spans="2:3" x14ac:dyDescent="0.25">
      <c r="B2147" s="10">
        <v>2138</v>
      </c>
      <c r="C2147">
        <f t="array" ref="C2147">MIN(IF(DiasAVencimiento="",360*1000,ABS(B2147-DiasAVencimiento)))</f>
        <v>827</v>
      </c>
    </row>
    <row r="2148" spans="2:3" x14ac:dyDescent="0.25">
      <c r="B2148" s="10">
        <v>2139</v>
      </c>
      <c r="C2148">
        <f t="array" ref="C2148">MIN(IF(DiasAVencimiento="",360*1000,ABS(B2148-DiasAVencimiento)))</f>
        <v>826</v>
      </c>
    </row>
    <row r="2149" spans="2:3" x14ac:dyDescent="0.25">
      <c r="B2149" s="10">
        <v>2140</v>
      </c>
      <c r="C2149">
        <f t="array" ref="C2149">MIN(IF(DiasAVencimiento="",360*1000,ABS(B2149-DiasAVencimiento)))</f>
        <v>825</v>
      </c>
    </row>
    <row r="2150" spans="2:3" x14ac:dyDescent="0.25">
      <c r="B2150" s="10">
        <v>2141</v>
      </c>
      <c r="C2150">
        <f t="array" ref="C2150">MIN(IF(DiasAVencimiento="",360*1000,ABS(B2150-DiasAVencimiento)))</f>
        <v>824</v>
      </c>
    </row>
    <row r="2151" spans="2:3" x14ac:dyDescent="0.25">
      <c r="B2151" s="10">
        <v>2142</v>
      </c>
      <c r="C2151">
        <f t="array" ref="C2151">MIN(IF(DiasAVencimiento="",360*1000,ABS(B2151-DiasAVencimiento)))</f>
        <v>823</v>
      </c>
    </row>
    <row r="2152" spans="2:3" x14ac:dyDescent="0.25">
      <c r="B2152" s="10">
        <v>2143</v>
      </c>
      <c r="C2152">
        <f t="array" ref="C2152">MIN(IF(DiasAVencimiento="",360*1000,ABS(B2152-DiasAVencimiento)))</f>
        <v>822</v>
      </c>
    </row>
    <row r="2153" spans="2:3" x14ac:dyDescent="0.25">
      <c r="B2153" s="10">
        <v>2144</v>
      </c>
      <c r="C2153">
        <f t="array" ref="C2153">MIN(IF(DiasAVencimiento="",360*1000,ABS(B2153-DiasAVencimiento)))</f>
        <v>821</v>
      </c>
    </row>
    <row r="2154" spans="2:3" x14ac:dyDescent="0.25">
      <c r="B2154" s="10">
        <v>2145</v>
      </c>
      <c r="C2154">
        <f t="array" ref="C2154">MIN(IF(DiasAVencimiento="",360*1000,ABS(B2154-DiasAVencimiento)))</f>
        <v>820</v>
      </c>
    </row>
    <row r="2155" spans="2:3" x14ac:dyDescent="0.25">
      <c r="B2155" s="10">
        <v>2146</v>
      </c>
      <c r="C2155">
        <f t="array" ref="C2155">MIN(IF(DiasAVencimiento="",360*1000,ABS(B2155-DiasAVencimiento)))</f>
        <v>819</v>
      </c>
    </row>
    <row r="2156" spans="2:3" x14ac:dyDescent="0.25">
      <c r="B2156" s="10">
        <v>2147</v>
      </c>
      <c r="C2156">
        <f t="array" ref="C2156">MIN(IF(DiasAVencimiento="",360*1000,ABS(B2156-DiasAVencimiento)))</f>
        <v>818</v>
      </c>
    </row>
    <row r="2157" spans="2:3" x14ac:dyDescent="0.25">
      <c r="B2157" s="10">
        <v>2148</v>
      </c>
      <c r="C2157">
        <f t="array" ref="C2157">MIN(IF(DiasAVencimiento="",360*1000,ABS(B2157-DiasAVencimiento)))</f>
        <v>817</v>
      </c>
    </row>
    <row r="2158" spans="2:3" x14ac:dyDescent="0.25">
      <c r="B2158" s="10">
        <v>2149</v>
      </c>
      <c r="C2158">
        <f t="array" ref="C2158">MIN(IF(DiasAVencimiento="",360*1000,ABS(B2158-DiasAVencimiento)))</f>
        <v>816</v>
      </c>
    </row>
    <row r="2159" spans="2:3" x14ac:dyDescent="0.25">
      <c r="B2159" s="10">
        <v>2150</v>
      </c>
      <c r="C2159">
        <f t="array" ref="C2159">MIN(IF(DiasAVencimiento="",360*1000,ABS(B2159-DiasAVencimiento)))</f>
        <v>815</v>
      </c>
    </row>
    <row r="2160" spans="2:3" x14ac:dyDescent="0.25">
      <c r="B2160" s="10">
        <v>2151</v>
      </c>
      <c r="C2160">
        <f t="array" ref="C2160">MIN(IF(DiasAVencimiento="",360*1000,ABS(B2160-DiasAVencimiento)))</f>
        <v>814</v>
      </c>
    </row>
    <row r="2161" spans="2:3" x14ac:dyDescent="0.25">
      <c r="B2161" s="10">
        <v>2152</v>
      </c>
      <c r="C2161">
        <f t="array" ref="C2161">MIN(IF(DiasAVencimiento="",360*1000,ABS(B2161-DiasAVencimiento)))</f>
        <v>813</v>
      </c>
    </row>
    <row r="2162" spans="2:3" x14ac:dyDescent="0.25">
      <c r="B2162" s="10">
        <v>2153</v>
      </c>
      <c r="C2162">
        <f t="array" ref="C2162">MIN(IF(DiasAVencimiento="",360*1000,ABS(B2162-DiasAVencimiento)))</f>
        <v>812</v>
      </c>
    </row>
    <row r="2163" spans="2:3" x14ac:dyDescent="0.25">
      <c r="B2163" s="10">
        <v>2154</v>
      </c>
      <c r="C2163">
        <f t="array" ref="C2163">MIN(IF(DiasAVencimiento="",360*1000,ABS(B2163-DiasAVencimiento)))</f>
        <v>811</v>
      </c>
    </row>
    <row r="2164" spans="2:3" x14ac:dyDescent="0.25">
      <c r="B2164" s="10">
        <v>2155</v>
      </c>
      <c r="C2164">
        <f t="array" ref="C2164">MIN(IF(DiasAVencimiento="",360*1000,ABS(B2164-DiasAVencimiento)))</f>
        <v>810</v>
      </c>
    </row>
    <row r="2165" spans="2:3" x14ac:dyDescent="0.25">
      <c r="B2165" s="10">
        <v>2156</v>
      </c>
      <c r="C2165">
        <f t="array" ref="C2165">MIN(IF(DiasAVencimiento="",360*1000,ABS(B2165-DiasAVencimiento)))</f>
        <v>809</v>
      </c>
    </row>
    <row r="2166" spans="2:3" x14ac:dyDescent="0.25">
      <c r="B2166" s="10">
        <v>2157</v>
      </c>
      <c r="C2166">
        <f t="array" ref="C2166">MIN(IF(DiasAVencimiento="",360*1000,ABS(B2166-DiasAVencimiento)))</f>
        <v>808</v>
      </c>
    </row>
    <row r="2167" spans="2:3" x14ac:dyDescent="0.25">
      <c r="B2167" s="10">
        <v>2158</v>
      </c>
      <c r="C2167">
        <f t="array" ref="C2167">MIN(IF(DiasAVencimiento="",360*1000,ABS(B2167-DiasAVencimiento)))</f>
        <v>807</v>
      </c>
    </row>
    <row r="2168" spans="2:3" x14ac:dyDescent="0.25">
      <c r="B2168" s="10">
        <v>2159</v>
      </c>
      <c r="C2168">
        <f t="array" ref="C2168">MIN(IF(DiasAVencimiento="",360*1000,ABS(B2168-DiasAVencimiento)))</f>
        <v>806</v>
      </c>
    </row>
    <row r="2169" spans="2:3" x14ac:dyDescent="0.25">
      <c r="B2169" s="10">
        <v>2160</v>
      </c>
      <c r="C2169">
        <f t="array" ref="C2169">MIN(IF(DiasAVencimiento="",360*1000,ABS(B2169-DiasAVencimiento)))</f>
        <v>805</v>
      </c>
    </row>
    <row r="2170" spans="2:3" x14ac:dyDescent="0.25">
      <c r="B2170" s="10">
        <v>2161</v>
      </c>
      <c r="C2170">
        <f t="array" ref="C2170">MIN(IF(DiasAVencimiento="",360*1000,ABS(B2170-DiasAVencimiento)))</f>
        <v>804</v>
      </c>
    </row>
    <row r="2171" spans="2:3" x14ac:dyDescent="0.25">
      <c r="B2171" s="10">
        <v>2162</v>
      </c>
      <c r="C2171">
        <f t="array" ref="C2171">MIN(IF(DiasAVencimiento="",360*1000,ABS(B2171-DiasAVencimiento)))</f>
        <v>803</v>
      </c>
    </row>
    <row r="2172" spans="2:3" x14ac:dyDescent="0.25">
      <c r="B2172" s="10">
        <v>2163</v>
      </c>
      <c r="C2172">
        <f t="array" ref="C2172">MIN(IF(DiasAVencimiento="",360*1000,ABS(B2172-DiasAVencimiento)))</f>
        <v>802</v>
      </c>
    </row>
    <row r="2173" spans="2:3" x14ac:dyDescent="0.25">
      <c r="B2173" s="10">
        <v>2164</v>
      </c>
      <c r="C2173">
        <f t="array" ref="C2173">MIN(IF(DiasAVencimiento="",360*1000,ABS(B2173-DiasAVencimiento)))</f>
        <v>801</v>
      </c>
    </row>
    <row r="2174" spans="2:3" x14ac:dyDescent="0.25">
      <c r="B2174" s="10">
        <v>2165</v>
      </c>
      <c r="C2174">
        <f t="array" ref="C2174">MIN(IF(DiasAVencimiento="",360*1000,ABS(B2174-DiasAVencimiento)))</f>
        <v>800</v>
      </c>
    </row>
    <row r="2175" spans="2:3" x14ac:dyDescent="0.25">
      <c r="B2175" s="10">
        <v>2166</v>
      </c>
      <c r="C2175">
        <f t="array" ref="C2175">MIN(IF(DiasAVencimiento="",360*1000,ABS(B2175-DiasAVencimiento)))</f>
        <v>799</v>
      </c>
    </row>
    <row r="2176" spans="2:3" x14ac:dyDescent="0.25">
      <c r="B2176" s="10">
        <v>2167</v>
      </c>
      <c r="C2176">
        <f t="array" ref="C2176">MIN(IF(DiasAVencimiento="",360*1000,ABS(B2176-DiasAVencimiento)))</f>
        <v>798</v>
      </c>
    </row>
    <row r="2177" spans="2:3" x14ac:dyDescent="0.25">
      <c r="B2177" s="10">
        <v>2168</v>
      </c>
      <c r="C2177">
        <f t="array" ref="C2177">MIN(IF(DiasAVencimiento="",360*1000,ABS(B2177-DiasAVencimiento)))</f>
        <v>797</v>
      </c>
    </row>
    <row r="2178" spans="2:3" x14ac:dyDescent="0.25">
      <c r="B2178" s="10">
        <v>2169</v>
      </c>
      <c r="C2178">
        <f t="array" ref="C2178">MIN(IF(DiasAVencimiento="",360*1000,ABS(B2178-DiasAVencimiento)))</f>
        <v>796</v>
      </c>
    </row>
    <row r="2179" spans="2:3" x14ac:dyDescent="0.25">
      <c r="B2179" s="10">
        <v>2170</v>
      </c>
      <c r="C2179">
        <f t="array" ref="C2179">MIN(IF(DiasAVencimiento="",360*1000,ABS(B2179-DiasAVencimiento)))</f>
        <v>795</v>
      </c>
    </row>
    <row r="2180" spans="2:3" x14ac:dyDescent="0.25">
      <c r="B2180" s="10">
        <v>2171</v>
      </c>
      <c r="C2180">
        <f t="array" ref="C2180">MIN(IF(DiasAVencimiento="",360*1000,ABS(B2180-DiasAVencimiento)))</f>
        <v>794</v>
      </c>
    </row>
    <row r="2181" spans="2:3" x14ac:dyDescent="0.25">
      <c r="B2181" s="10">
        <v>2172</v>
      </c>
      <c r="C2181">
        <f t="array" ref="C2181">MIN(IF(DiasAVencimiento="",360*1000,ABS(B2181-DiasAVencimiento)))</f>
        <v>793</v>
      </c>
    </row>
    <row r="2182" spans="2:3" x14ac:dyDescent="0.25">
      <c r="B2182" s="10">
        <v>2173</v>
      </c>
      <c r="C2182">
        <f t="array" ref="C2182">MIN(IF(DiasAVencimiento="",360*1000,ABS(B2182-DiasAVencimiento)))</f>
        <v>792</v>
      </c>
    </row>
    <row r="2183" spans="2:3" x14ac:dyDescent="0.25">
      <c r="B2183" s="10">
        <v>2174</v>
      </c>
      <c r="C2183">
        <f t="array" ref="C2183">MIN(IF(DiasAVencimiento="",360*1000,ABS(B2183-DiasAVencimiento)))</f>
        <v>791</v>
      </c>
    </row>
    <row r="2184" spans="2:3" x14ac:dyDescent="0.25">
      <c r="B2184" s="10">
        <v>2175</v>
      </c>
      <c r="C2184">
        <f t="array" ref="C2184">MIN(IF(DiasAVencimiento="",360*1000,ABS(B2184-DiasAVencimiento)))</f>
        <v>790</v>
      </c>
    </row>
    <row r="2185" spans="2:3" x14ac:dyDescent="0.25">
      <c r="B2185" s="10">
        <v>2176</v>
      </c>
      <c r="C2185">
        <f t="array" ref="C2185">MIN(IF(DiasAVencimiento="",360*1000,ABS(B2185-DiasAVencimiento)))</f>
        <v>789</v>
      </c>
    </row>
    <row r="2186" spans="2:3" x14ac:dyDescent="0.25">
      <c r="B2186" s="10">
        <v>2177</v>
      </c>
      <c r="C2186">
        <f t="array" ref="C2186">MIN(IF(DiasAVencimiento="",360*1000,ABS(B2186-DiasAVencimiento)))</f>
        <v>788</v>
      </c>
    </row>
    <row r="2187" spans="2:3" x14ac:dyDescent="0.25">
      <c r="B2187" s="10">
        <v>2178</v>
      </c>
      <c r="C2187">
        <f t="array" ref="C2187">MIN(IF(DiasAVencimiento="",360*1000,ABS(B2187-DiasAVencimiento)))</f>
        <v>787</v>
      </c>
    </row>
    <row r="2188" spans="2:3" x14ac:dyDescent="0.25">
      <c r="B2188" s="10">
        <v>2179</v>
      </c>
      <c r="C2188">
        <f t="array" ref="C2188">MIN(IF(DiasAVencimiento="",360*1000,ABS(B2188-DiasAVencimiento)))</f>
        <v>786</v>
      </c>
    </row>
    <row r="2189" spans="2:3" x14ac:dyDescent="0.25">
      <c r="B2189" s="10">
        <v>2180</v>
      </c>
      <c r="C2189">
        <f t="array" ref="C2189">MIN(IF(DiasAVencimiento="",360*1000,ABS(B2189-DiasAVencimiento)))</f>
        <v>785</v>
      </c>
    </row>
    <row r="2190" spans="2:3" x14ac:dyDescent="0.25">
      <c r="B2190" s="10">
        <v>2181</v>
      </c>
      <c r="C2190">
        <f t="array" ref="C2190">MIN(IF(DiasAVencimiento="",360*1000,ABS(B2190-DiasAVencimiento)))</f>
        <v>784</v>
      </c>
    </row>
    <row r="2191" spans="2:3" x14ac:dyDescent="0.25">
      <c r="B2191" s="10">
        <v>2182</v>
      </c>
      <c r="C2191">
        <f t="array" ref="C2191">MIN(IF(DiasAVencimiento="",360*1000,ABS(B2191-DiasAVencimiento)))</f>
        <v>783</v>
      </c>
    </row>
    <row r="2192" spans="2:3" x14ac:dyDescent="0.25">
      <c r="B2192" s="10">
        <v>2183</v>
      </c>
      <c r="C2192">
        <f t="array" ref="C2192">MIN(IF(DiasAVencimiento="",360*1000,ABS(B2192-DiasAVencimiento)))</f>
        <v>782</v>
      </c>
    </row>
    <row r="2193" spans="2:3" x14ac:dyDescent="0.25">
      <c r="B2193" s="10">
        <v>2184</v>
      </c>
      <c r="C2193">
        <f t="array" ref="C2193">MIN(IF(DiasAVencimiento="",360*1000,ABS(B2193-DiasAVencimiento)))</f>
        <v>781</v>
      </c>
    </row>
    <row r="2194" spans="2:3" x14ac:dyDescent="0.25">
      <c r="B2194" s="10">
        <v>2185</v>
      </c>
      <c r="C2194">
        <f t="array" ref="C2194">MIN(IF(DiasAVencimiento="",360*1000,ABS(B2194-DiasAVencimiento)))</f>
        <v>780</v>
      </c>
    </row>
    <row r="2195" spans="2:3" x14ac:dyDescent="0.25">
      <c r="B2195" s="10">
        <v>2186</v>
      </c>
      <c r="C2195">
        <f t="array" ref="C2195">MIN(IF(DiasAVencimiento="",360*1000,ABS(B2195-DiasAVencimiento)))</f>
        <v>779</v>
      </c>
    </row>
    <row r="2196" spans="2:3" x14ac:dyDescent="0.25">
      <c r="B2196" s="10">
        <v>2187</v>
      </c>
      <c r="C2196">
        <f t="array" ref="C2196">MIN(IF(DiasAVencimiento="",360*1000,ABS(B2196-DiasAVencimiento)))</f>
        <v>778</v>
      </c>
    </row>
    <row r="2197" spans="2:3" x14ac:dyDescent="0.25">
      <c r="B2197" s="10">
        <v>2188</v>
      </c>
      <c r="C2197">
        <f t="array" ref="C2197">MIN(IF(DiasAVencimiento="",360*1000,ABS(B2197-DiasAVencimiento)))</f>
        <v>777</v>
      </c>
    </row>
    <row r="2198" spans="2:3" x14ac:dyDescent="0.25">
      <c r="B2198" s="10">
        <v>2189</v>
      </c>
      <c r="C2198">
        <f t="array" ref="C2198">MIN(IF(DiasAVencimiento="",360*1000,ABS(B2198-DiasAVencimiento)))</f>
        <v>776</v>
      </c>
    </row>
    <row r="2199" spans="2:3" x14ac:dyDescent="0.25">
      <c r="B2199" s="10">
        <v>2190</v>
      </c>
      <c r="C2199">
        <f t="array" ref="C2199">MIN(IF(DiasAVencimiento="",360*1000,ABS(B2199-DiasAVencimiento)))</f>
        <v>775</v>
      </c>
    </row>
    <row r="2200" spans="2:3" x14ac:dyDescent="0.25">
      <c r="B2200" s="10">
        <v>2191</v>
      </c>
      <c r="C2200">
        <f t="array" ref="C2200">MIN(IF(DiasAVencimiento="",360*1000,ABS(B2200-DiasAVencimiento)))</f>
        <v>774</v>
      </c>
    </row>
    <row r="2201" spans="2:3" x14ac:dyDescent="0.25">
      <c r="B2201" s="10">
        <v>2192</v>
      </c>
      <c r="C2201">
        <f t="array" ref="C2201">MIN(IF(DiasAVencimiento="",360*1000,ABS(B2201-DiasAVencimiento)))</f>
        <v>773</v>
      </c>
    </row>
    <row r="2202" spans="2:3" x14ac:dyDescent="0.25">
      <c r="B2202" s="10">
        <v>2193</v>
      </c>
      <c r="C2202">
        <f t="array" ref="C2202">MIN(IF(DiasAVencimiento="",360*1000,ABS(B2202-DiasAVencimiento)))</f>
        <v>772</v>
      </c>
    </row>
    <row r="2203" spans="2:3" x14ac:dyDescent="0.25">
      <c r="B2203" s="10">
        <v>2194</v>
      </c>
      <c r="C2203">
        <f t="array" ref="C2203">MIN(IF(DiasAVencimiento="",360*1000,ABS(B2203-DiasAVencimiento)))</f>
        <v>771</v>
      </c>
    </row>
    <row r="2204" spans="2:3" x14ac:dyDescent="0.25">
      <c r="B2204" s="10">
        <v>2195</v>
      </c>
      <c r="C2204">
        <f t="array" ref="C2204">MIN(IF(DiasAVencimiento="",360*1000,ABS(B2204-DiasAVencimiento)))</f>
        <v>770</v>
      </c>
    </row>
    <row r="2205" spans="2:3" x14ac:dyDescent="0.25">
      <c r="B2205" s="10">
        <v>2196</v>
      </c>
      <c r="C2205">
        <f t="array" ref="C2205">MIN(IF(DiasAVencimiento="",360*1000,ABS(B2205-DiasAVencimiento)))</f>
        <v>769</v>
      </c>
    </row>
    <row r="2206" spans="2:3" x14ac:dyDescent="0.25">
      <c r="B2206" s="10">
        <v>2197</v>
      </c>
      <c r="C2206">
        <f t="array" ref="C2206">MIN(IF(DiasAVencimiento="",360*1000,ABS(B2206-DiasAVencimiento)))</f>
        <v>768</v>
      </c>
    </row>
    <row r="2207" spans="2:3" x14ac:dyDescent="0.25">
      <c r="B2207" s="10">
        <v>2198</v>
      </c>
      <c r="C2207">
        <f t="array" ref="C2207">MIN(IF(DiasAVencimiento="",360*1000,ABS(B2207-DiasAVencimiento)))</f>
        <v>767</v>
      </c>
    </row>
    <row r="2208" spans="2:3" x14ac:dyDescent="0.25">
      <c r="B2208" s="10">
        <v>2199</v>
      </c>
      <c r="C2208">
        <f t="array" ref="C2208">MIN(IF(DiasAVencimiento="",360*1000,ABS(B2208-DiasAVencimiento)))</f>
        <v>766</v>
      </c>
    </row>
    <row r="2209" spans="2:3" x14ac:dyDescent="0.25">
      <c r="B2209" s="10">
        <v>2200</v>
      </c>
      <c r="C2209">
        <f t="array" ref="C2209">MIN(IF(DiasAVencimiento="",360*1000,ABS(B2209-DiasAVencimiento)))</f>
        <v>765</v>
      </c>
    </row>
    <row r="2210" spans="2:3" x14ac:dyDescent="0.25">
      <c r="B2210" s="10">
        <v>2201</v>
      </c>
      <c r="C2210">
        <f t="array" ref="C2210">MIN(IF(DiasAVencimiento="",360*1000,ABS(B2210-DiasAVencimiento)))</f>
        <v>764</v>
      </c>
    </row>
    <row r="2211" spans="2:3" x14ac:dyDescent="0.25">
      <c r="B2211" s="10">
        <v>2202</v>
      </c>
      <c r="C2211">
        <f t="array" ref="C2211">MIN(IF(DiasAVencimiento="",360*1000,ABS(B2211-DiasAVencimiento)))</f>
        <v>763</v>
      </c>
    </row>
    <row r="2212" spans="2:3" x14ac:dyDescent="0.25">
      <c r="B2212" s="10">
        <v>2203</v>
      </c>
      <c r="C2212">
        <f t="array" ref="C2212">MIN(IF(DiasAVencimiento="",360*1000,ABS(B2212-DiasAVencimiento)))</f>
        <v>762</v>
      </c>
    </row>
    <row r="2213" spans="2:3" x14ac:dyDescent="0.25">
      <c r="B2213" s="10">
        <v>2204</v>
      </c>
      <c r="C2213">
        <f t="array" ref="C2213">MIN(IF(DiasAVencimiento="",360*1000,ABS(B2213-DiasAVencimiento)))</f>
        <v>761</v>
      </c>
    </row>
    <row r="2214" spans="2:3" x14ac:dyDescent="0.25">
      <c r="B2214" s="10">
        <v>2205</v>
      </c>
      <c r="C2214">
        <f t="array" ref="C2214">MIN(IF(DiasAVencimiento="",360*1000,ABS(B2214-DiasAVencimiento)))</f>
        <v>760</v>
      </c>
    </row>
    <row r="2215" spans="2:3" x14ac:dyDescent="0.25">
      <c r="B2215" s="10">
        <v>2206</v>
      </c>
      <c r="C2215">
        <f t="array" ref="C2215">MIN(IF(DiasAVencimiento="",360*1000,ABS(B2215-DiasAVencimiento)))</f>
        <v>759</v>
      </c>
    </row>
    <row r="2216" spans="2:3" x14ac:dyDescent="0.25">
      <c r="B2216" s="10">
        <v>2207</v>
      </c>
      <c r="C2216">
        <f t="array" ref="C2216">MIN(IF(DiasAVencimiento="",360*1000,ABS(B2216-DiasAVencimiento)))</f>
        <v>758</v>
      </c>
    </row>
    <row r="2217" spans="2:3" x14ac:dyDescent="0.25">
      <c r="B2217" s="10">
        <v>2208</v>
      </c>
      <c r="C2217">
        <f t="array" ref="C2217">MIN(IF(DiasAVencimiento="",360*1000,ABS(B2217-DiasAVencimiento)))</f>
        <v>757</v>
      </c>
    </row>
    <row r="2218" spans="2:3" x14ac:dyDescent="0.25">
      <c r="B2218" s="10">
        <v>2209</v>
      </c>
      <c r="C2218">
        <f t="array" ref="C2218">MIN(IF(DiasAVencimiento="",360*1000,ABS(B2218-DiasAVencimiento)))</f>
        <v>756</v>
      </c>
    </row>
    <row r="2219" spans="2:3" x14ac:dyDescent="0.25">
      <c r="B2219" s="10">
        <v>2210</v>
      </c>
      <c r="C2219">
        <f t="array" ref="C2219">MIN(IF(DiasAVencimiento="",360*1000,ABS(B2219-DiasAVencimiento)))</f>
        <v>755</v>
      </c>
    </row>
    <row r="2220" spans="2:3" x14ac:dyDescent="0.25">
      <c r="B2220" s="10">
        <v>2211</v>
      </c>
      <c r="C2220">
        <f t="array" ref="C2220">MIN(IF(DiasAVencimiento="",360*1000,ABS(B2220-DiasAVencimiento)))</f>
        <v>754</v>
      </c>
    </row>
    <row r="2221" spans="2:3" x14ac:dyDescent="0.25">
      <c r="B2221" s="10">
        <v>2212</v>
      </c>
      <c r="C2221">
        <f t="array" ref="C2221">MIN(IF(DiasAVencimiento="",360*1000,ABS(B2221-DiasAVencimiento)))</f>
        <v>753</v>
      </c>
    </row>
    <row r="2222" spans="2:3" x14ac:dyDescent="0.25">
      <c r="B2222" s="10">
        <v>2213</v>
      </c>
      <c r="C2222">
        <f t="array" ref="C2222">MIN(IF(DiasAVencimiento="",360*1000,ABS(B2222-DiasAVencimiento)))</f>
        <v>752</v>
      </c>
    </row>
    <row r="2223" spans="2:3" x14ac:dyDescent="0.25">
      <c r="B2223" s="10">
        <v>2214</v>
      </c>
      <c r="C2223">
        <f t="array" ref="C2223">MIN(IF(DiasAVencimiento="",360*1000,ABS(B2223-DiasAVencimiento)))</f>
        <v>751</v>
      </c>
    </row>
    <row r="2224" spans="2:3" x14ac:dyDescent="0.25">
      <c r="B2224" s="10">
        <v>2215</v>
      </c>
      <c r="C2224">
        <f t="array" ref="C2224">MIN(IF(DiasAVencimiento="",360*1000,ABS(B2224-DiasAVencimiento)))</f>
        <v>750</v>
      </c>
    </row>
    <row r="2225" spans="2:3" x14ac:dyDescent="0.25">
      <c r="B2225" s="10">
        <v>2216</v>
      </c>
      <c r="C2225">
        <f t="array" ref="C2225">MIN(IF(DiasAVencimiento="",360*1000,ABS(B2225-DiasAVencimiento)))</f>
        <v>749</v>
      </c>
    </row>
    <row r="2226" spans="2:3" x14ac:dyDescent="0.25">
      <c r="B2226" s="10">
        <v>2217</v>
      </c>
      <c r="C2226">
        <f t="array" ref="C2226">MIN(IF(DiasAVencimiento="",360*1000,ABS(B2226-DiasAVencimiento)))</f>
        <v>748</v>
      </c>
    </row>
    <row r="2227" spans="2:3" x14ac:dyDescent="0.25">
      <c r="B2227" s="10">
        <v>2218</v>
      </c>
      <c r="C2227">
        <f t="array" ref="C2227">MIN(IF(DiasAVencimiento="",360*1000,ABS(B2227-DiasAVencimiento)))</f>
        <v>747</v>
      </c>
    </row>
    <row r="2228" spans="2:3" x14ac:dyDescent="0.25">
      <c r="B2228" s="10">
        <v>2219</v>
      </c>
      <c r="C2228">
        <f t="array" ref="C2228">MIN(IF(DiasAVencimiento="",360*1000,ABS(B2228-DiasAVencimiento)))</f>
        <v>746</v>
      </c>
    </row>
    <row r="2229" spans="2:3" x14ac:dyDescent="0.25">
      <c r="B2229" s="10">
        <v>2220</v>
      </c>
      <c r="C2229">
        <f t="array" ref="C2229">MIN(IF(DiasAVencimiento="",360*1000,ABS(B2229-DiasAVencimiento)))</f>
        <v>745</v>
      </c>
    </row>
    <row r="2230" spans="2:3" x14ac:dyDescent="0.25">
      <c r="B2230" s="10">
        <v>2221</v>
      </c>
      <c r="C2230">
        <f t="array" ref="C2230">MIN(IF(DiasAVencimiento="",360*1000,ABS(B2230-DiasAVencimiento)))</f>
        <v>744</v>
      </c>
    </row>
    <row r="2231" spans="2:3" x14ac:dyDescent="0.25">
      <c r="B2231" s="10">
        <v>2222</v>
      </c>
      <c r="C2231">
        <f t="array" ref="C2231">MIN(IF(DiasAVencimiento="",360*1000,ABS(B2231-DiasAVencimiento)))</f>
        <v>743</v>
      </c>
    </row>
    <row r="2232" spans="2:3" x14ac:dyDescent="0.25">
      <c r="B2232" s="10">
        <v>2223</v>
      </c>
      <c r="C2232">
        <f t="array" ref="C2232">MIN(IF(DiasAVencimiento="",360*1000,ABS(B2232-DiasAVencimiento)))</f>
        <v>742</v>
      </c>
    </row>
    <row r="2233" spans="2:3" x14ac:dyDescent="0.25">
      <c r="B2233" s="10">
        <v>2224</v>
      </c>
      <c r="C2233">
        <f t="array" ref="C2233">MIN(IF(DiasAVencimiento="",360*1000,ABS(B2233-DiasAVencimiento)))</f>
        <v>741</v>
      </c>
    </row>
    <row r="2234" spans="2:3" x14ac:dyDescent="0.25">
      <c r="B2234" s="10">
        <v>2225</v>
      </c>
      <c r="C2234">
        <f t="array" ref="C2234">MIN(IF(DiasAVencimiento="",360*1000,ABS(B2234-DiasAVencimiento)))</f>
        <v>740</v>
      </c>
    </row>
    <row r="2235" spans="2:3" x14ac:dyDescent="0.25">
      <c r="B2235" s="10">
        <v>2226</v>
      </c>
      <c r="C2235">
        <f t="array" ref="C2235">MIN(IF(DiasAVencimiento="",360*1000,ABS(B2235-DiasAVencimiento)))</f>
        <v>739</v>
      </c>
    </row>
    <row r="2236" spans="2:3" x14ac:dyDescent="0.25">
      <c r="B2236" s="10">
        <v>2227</v>
      </c>
      <c r="C2236">
        <f t="array" ref="C2236">MIN(IF(DiasAVencimiento="",360*1000,ABS(B2236-DiasAVencimiento)))</f>
        <v>738</v>
      </c>
    </row>
    <row r="2237" spans="2:3" x14ac:dyDescent="0.25">
      <c r="B2237" s="10">
        <v>2228</v>
      </c>
      <c r="C2237">
        <f t="array" ref="C2237">MIN(IF(DiasAVencimiento="",360*1000,ABS(B2237-DiasAVencimiento)))</f>
        <v>737</v>
      </c>
    </row>
    <row r="2238" spans="2:3" x14ac:dyDescent="0.25">
      <c r="B2238" s="10">
        <v>2229</v>
      </c>
      <c r="C2238">
        <f t="array" ref="C2238">MIN(IF(DiasAVencimiento="",360*1000,ABS(B2238-DiasAVencimiento)))</f>
        <v>736</v>
      </c>
    </row>
    <row r="2239" spans="2:3" x14ac:dyDescent="0.25">
      <c r="B2239" s="10">
        <v>2230</v>
      </c>
      <c r="C2239">
        <f t="array" ref="C2239">MIN(IF(DiasAVencimiento="",360*1000,ABS(B2239-DiasAVencimiento)))</f>
        <v>735</v>
      </c>
    </row>
    <row r="2240" spans="2:3" x14ac:dyDescent="0.25">
      <c r="B2240" s="10">
        <v>2231</v>
      </c>
      <c r="C2240">
        <f t="array" ref="C2240">MIN(IF(DiasAVencimiento="",360*1000,ABS(B2240-DiasAVencimiento)))</f>
        <v>734</v>
      </c>
    </row>
    <row r="2241" spans="2:3" x14ac:dyDescent="0.25">
      <c r="B2241" s="10">
        <v>2232</v>
      </c>
      <c r="C2241">
        <f t="array" ref="C2241">MIN(IF(DiasAVencimiento="",360*1000,ABS(B2241-DiasAVencimiento)))</f>
        <v>733</v>
      </c>
    </row>
    <row r="2242" spans="2:3" x14ac:dyDescent="0.25">
      <c r="B2242" s="10">
        <v>2233</v>
      </c>
      <c r="C2242">
        <f t="array" ref="C2242">MIN(IF(DiasAVencimiento="",360*1000,ABS(B2242-DiasAVencimiento)))</f>
        <v>732</v>
      </c>
    </row>
    <row r="2243" spans="2:3" x14ac:dyDescent="0.25">
      <c r="B2243" s="10">
        <v>2234</v>
      </c>
      <c r="C2243">
        <f t="array" ref="C2243">MIN(IF(DiasAVencimiento="",360*1000,ABS(B2243-DiasAVencimiento)))</f>
        <v>731</v>
      </c>
    </row>
    <row r="2244" spans="2:3" x14ac:dyDescent="0.25">
      <c r="B2244" s="10">
        <v>2235</v>
      </c>
      <c r="C2244">
        <f t="array" ref="C2244">MIN(IF(DiasAVencimiento="",360*1000,ABS(B2244-DiasAVencimiento)))</f>
        <v>730</v>
      </c>
    </row>
    <row r="2245" spans="2:3" x14ac:dyDescent="0.25">
      <c r="B2245" s="10">
        <v>2236</v>
      </c>
      <c r="C2245">
        <f t="array" ref="C2245">MIN(IF(DiasAVencimiento="",360*1000,ABS(B2245-DiasAVencimiento)))</f>
        <v>729</v>
      </c>
    </row>
    <row r="2246" spans="2:3" x14ac:dyDescent="0.25">
      <c r="B2246" s="10">
        <v>2237</v>
      </c>
      <c r="C2246">
        <f t="array" ref="C2246">MIN(IF(DiasAVencimiento="",360*1000,ABS(B2246-DiasAVencimiento)))</f>
        <v>728</v>
      </c>
    </row>
    <row r="2247" spans="2:3" x14ac:dyDescent="0.25">
      <c r="B2247" s="10">
        <v>2238</v>
      </c>
      <c r="C2247">
        <f t="array" ref="C2247">MIN(IF(DiasAVencimiento="",360*1000,ABS(B2247-DiasAVencimiento)))</f>
        <v>727</v>
      </c>
    </row>
    <row r="2248" spans="2:3" x14ac:dyDescent="0.25">
      <c r="B2248" s="10">
        <v>2239</v>
      </c>
      <c r="C2248">
        <f t="array" ref="C2248">MIN(IF(DiasAVencimiento="",360*1000,ABS(B2248-DiasAVencimiento)))</f>
        <v>726</v>
      </c>
    </row>
    <row r="2249" spans="2:3" x14ac:dyDescent="0.25">
      <c r="B2249" s="10">
        <v>2240</v>
      </c>
      <c r="C2249">
        <f t="array" ref="C2249">MIN(IF(DiasAVencimiento="",360*1000,ABS(B2249-DiasAVencimiento)))</f>
        <v>725</v>
      </c>
    </row>
    <row r="2250" spans="2:3" x14ac:dyDescent="0.25">
      <c r="B2250" s="10">
        <v>2241</v>
      </c>
      <c r="C2250">
        <f t="array" ref="C2250">MIN(IF(DiasAVencimiento="",360*1000,ABS(B2250-DiasAVencimiento)))</f>
        <v>724</v>
      </c>
    </row>
    <row r="2251" spans="2:3" x14ac:dyDescent="0.25">
      <c r="B2251" s="10">
        <v>2242</v>
      </c>
      <c r="C2251">
        <f t="array" ref="C2251">MIN(IF(DiasAVencimiento="",360*1000,ABS(B2251-DiasAVencimiento)))</f>
        <v>723</v>
      </c>
    </row>
    <row r="2252" spans="2:3" x14ac:dyDescent="0.25">
      <c r="B2252" s="10">
        <v>2243</v>
      </c>
      <c r="C2252">
        <f t="array" ref="C2252">MIN(IF(DiasAVencimiento="",360*1000,ABS(B2252-DiasAVencimiento)))</f>
        <v>722</v>
      </c>
    </row>
    <row r="2253" spans="2:3" x14ac:dyDescent="0.25">
      <c r="B2253" s="10">
        <v>2244</v>
      </c>
      <c r="C2253">
        <f t="array" ref="C2253">MIN(IF(DiasAVencimiento="",360*1000,ABS(B2253-DiasAVencimiento)))</f>
        <v>721</v>
      </c>
    </row>
    <row r="2254" spans="2:3" x14ac:dyDescent="0.25">
      <c r="B2254" s="10">
        <v>2245</v>
      </c>
      <c r="C2254">
        <f t="array" ref="C2254">MIN(IF(DiasAVencimiento="",360*1000,ABS(B2254-DiasAVencimiento)))</f>
        <v>720</v>
      </c>
    </row>
    <row r="2255" spans="2:3" x14ac:dyDescent="0.25">
      <c r="B2255" s="10">
        <v>2246</v>
      </c>
      <c r="C2255">
        <f t="array" ref="C2255">MIN(IF(DiasAVencimiento="",360*1000,ABS(B2255-DiasAVencimiento)))</f>
        <v>719</v>
      </c>
    </row>
    <row r="2256" spans="2:3" x14ac:dyDescent="0.25">
      <c r="B2256" s="10">
        <v>2247</v>
      </c>
      <c r="C2256">
        <f t="array" ref="C2256">MIN(IF(DiasAVencimiento="",360*1000,ABS(B2256-DiasAVencimiento)))</f>
        <v>718</v>
      </c>
    </row>
    <row r="2257" spans="2:3" x14ac:dyDescent="0.25">
      <c r="B2257" s="10">
        <v>2248</v>
      </c>
      <c r="C2257">
        <f t="array" ref="C2257">MIN(IF(DiasAVencimiento="",360*1000,ABS(B2257-DiasAVencimiento)))</f>
        <v>717</v>
      </c>
    </row>
    <row r="2258" spans="2:3" x14ac:dyDescent="0.25">
      <c r="B2258" s="10">
        <v>2249</v>
      </c>
      <c r="C2258">
        <f t="array" ref="C2258">MIN(IF(DiasAVencimiento="",360*1000,ABS(B2258-DiasAVencimiento)))</f>
        <v>716</v>
      </c>
    </row>
    <row r="2259" spans="2:3" x14ac:dyDescent="0.25">
      <c r="B2259" s="10">
        <v>2250</v>
      </c>
      <c r="C2259">
        <f t="array" ref="C2259">MIN(IF(DiasAVencimiento="",360*1000,ABS(B2259-DiasAVencimiento)))</f>
        <v>715</v>
      </c>
    </row>
    <row r="2260" spans="2:3" x14ac:dyDescent="0.25">
      <c r="B2260" s="10">
        <v>2251</v>
      </c>
      <c r="C2260">
        <f t="array" ref="C2260">MIN(IF(DiasAVencimiento="",360*1000,ABS(B2260-DiasAVencimiento)))</f>
        <v>714</v>
      </c>
    </row>
    <row r="2261" spans="2:3" x14ac:dyDescent="0.25">
      <c r="B2261" s="10">
        <v>2252</v>
      </c>
      <c r="C2261">
        <f t="array" ref="C2261">MIN(IF(DiasAVencimiento="",360*1000,ABS(B2261-DiasAVencimiento)))</f>
        <v>713</v>
      </c>
    </row>
    <row r="2262" spans="2:3" x14ac:dyDescent="0.25">
      <c r="B2262" s="10">
        <v>2253</v>
      </c>
      <c r="C2262">
        <f t="array" ref="C2262">MIN(IF(DiasAVencimiento="",360*1000,ABS(B2262-DiasAVencimiento)))</f>
        <v>712</v>
      </c>
    </row>
    <row r="2263" spans="2:3" x14ac:dyDescent="0.25">
      <c r="B2263" s="10">
        <v>2254</v>
      </c>
      <c r="C2263">
        <f t="array" ref="C2263">MIN(IF(DiasAVencimiento="",360*1000,ABS(B2263-DiasAVencimiento)))</f>
        <v>711</v>
      </c>
    </row>
    <row r="2264" spans="2:3" x14ac:dyDescent="0.25">
      <c r="B2264" s="10">
        <v>2255</v>
      </c>
      <c r="C2264">
        <f t="array" ref="C2264">MIN(IF(DiasAVencimiento="",360*1000,ABS(B2264-DiasAVencimiento)))</f>
        <v>710</v>
      </c>
    </row>
    <row r="2265" spans="2:3" x14ac:dyDescent="0.25">
      <c r="B2265" s="10">
        <v>2256</v>
      </c>
      <c r="C2265">
        <f t="array" ref="C2265">MIN(IF(DiasAVencimiento="",360*1000,ABS(B2265-DiasAVencimiento)))</f>
        <v>709</v>
      </c>
    </row>
    <row r="2266" spans="2:3" x14ac:dyDescent="0.25">
      <c r="B2266" s="10">
        <v>2257</v>
      </c>
      <c r="C2266">
        <f t="array" ref="C2266">MIN(IF(DiasAVencimiento="",360*1000,ABS(B2266-DiasAVencimiento)))</f>
        <v>708</v>
      </c>
    </row>
    <row r="2267" spans="2:3" x14ac:dyDescent="0.25">
      <c r="B2267" s="10">
        <v>2258</v>
      </c>
      <c r="C2267">
        <f t="array" ref="C2267">MIN(IF(DiasAVencimiento="",360*1000,ABS(B2267-DiasAVencimiento)))</f>
        <v>707</v>
      </c>
    </row>
    <row r="2268" spans="2:3" x14ac:dyDescent="0.25">
      <c r="B2268" s="10">
        <v>2259</v>
      </c>
      <c r="C2268">
        <f t="array" ref="C2268">MIN(IF(DiasAVencimiento="",360*1000,ABS(B2268-DiasAVencimiento)))</f>
        <v>706</v>
      </c>
    </row>
    <row r="2269" spans="2:3" x14ac:dyDescent="0.25">
      <c r="B2269" s="10">
        <v>2260</v>
      </c>
      <c r="C2269">
        <f t="array" ref="C2269">MIN(IF(DiasAVencimiento="",360*1000,ABS(B2269-DiasAVencimiento)))</f>
        <v>705</v>
      </c>
    </row>
    <row r="2270" spans="2:3" x14ac:dyDescent="0.25">
      <c r="B2270" s="10">
        <v>2261</v>
      </c>
      <c r="C2270">
        <f t="array" ref="C2270">MIN(IF(DiasAVencimiento="",360*1000,ABS(B2270-DiasAVencimiento)))</f>
        <v>704</v>
      </c>
    </row>
    <row r="2271" spans="2:3" x14ac:dyDescent="0.25">
      <c r="B2271" s="10">
        <v>2262</v>
      </c>
      <c r="C2271">
        <f t="array" ref="C2271">MIN(IF(DiasAVencimiento="",360*1000,ABS(B2271-DiasAVencimiento)))</f>
        <v>703</v>
      </c>
    </row>
    <row r="2272" spans="2:3" x14ac:dyDescent="0.25">
      <c r="B2272" s="10">
        <v>2263</v>
      </c>
      <c r="C2272">
        <f t="array" ref="C2272">MIN(IF(DiasAVencimiento="",360*1000,ABS(B2272-DiasAVencimiento)))</f>
        <v>702</v>
      </c>
    </row>
    <row r="2273" spans="2:3" x14ac:dyDescent="0.25">
      <c r="B2273" s="10">
        <v>2264</v>
      </c>
      <c r="C2273">
        <f t="array" ref="C2273">MIN(IF(DiasAVencimiento="",360*1000,ABS(B2273-DiasAVencimiento)))</f>
        <v>701</v>
      </c>
    </row>
    <row r="2274" spans="2:3" x14ac:dyDescent="0.25">
      <c r="B2274" s="10">
        <v>2265</v>
      </c>
      <c r="C2274">
        <f t="array" ref="C2274">MIN(IF(DiasAVencimiento="",360*1000,ABS(B2274-DiasAVencimiento)))</f>
        <v>700</v>
      </c>
    </row>
    <row r="2275" spans="2:3" x14ac:dyDescent="0.25">
      <c r="B2275" s="10">
        <v>2266</v>
      </c>
      <c r="C2275">
        <f t="array" ref="C2275">MIN(IF(DiasAVencimiento="",360*1000,ABS(B2275-DiasAVencimiento)))</f>
        <v>699</v>
      </c>
    </row>
    <row r="2276" spans="2:3" x14ac:dyDescent="0.25">
      <c r="B2276" s="10">
        <v>2267</v>
      </c>
      <c r="C2276">
        <f t="array" ref="C2276">MIN(IF(DiasAVencimiento="",360*1000,ABS(B2276-DiasAVencimiento)))</f>
        <v>698</v>
      </c>
    </row>
    <row r="2277" spans="2:3" x14ac:dyDescent="0.25">
      <c r="B2277" s="10">
        <v>2268</v>
      </c>
      <c r="C2277">
        <f t="array" ref="C2277">MIN(IF(DiasAVencimiento="",360*1000,ABS(B2277-DiasAVencimiento)))</f>
        <v>697</v>
      </c>
    </row>
    <row r="2278" spans="2:3" x14ac:dyDescent="0.25">
      <c r="B2278" s="10">
        <v>2269</v>
      </c>
      <c r="C2278">
        <f t="array" ref="C2278">MIN(IF(DiasAVencimiento="",360*1000,ABS(B2278-DiasAVencimiento)))</f>
        <v>696</v>
      </c>
    </row>
    <row r="2279" spans="2:3" x14ac:dyDescent="0.25">
      <c r="B2279" s="10">
        <v>2270</v>
      </c>
      <c r="C2279">
        <f t="array" ref="C2279">MIN(IF(DiasAVencimiento="",360*1000,ABS(B2279-DiasAVencimiento)))</f>
        <v>695</v>
      </c>
    </row>
    <row r="2280" spans="2:3" x14ac:dyDescent="0.25">
      <c r="B2280" s="10">
        <v>2271</v>
      </c>
      <c r="C2280">
        <f t="array" ref="C2280">MIN(IF(DiasAVencimiento="",360*1000,ABS(B2280-DiasAVencimiento)))</f>
        <v>694</v>
      </c>
    </row>
    <row r="2281" spans="2:3" x14ac:dyDescent="0.25">
      <c r="B2281" s="10">
        <v>2272</v>
      </c>
      <c r="C2281">
        <f t="array" ref="C2281">MIN(IF(DiasAVencimiento="",360*1000,ABS(B2281-DiasAVencimiento)))</f>
        <v>693</v>
      </c>
    </row>
    <row r="2282" spans="2:3" x14ac:dyDescent="0.25">
      <c r="B2282" s="10">
        <v>2273</v>
      </c>
      <c r="C2282">
        <f t="array" ref="C2282">MIN(IF(DiasAVencimiento="",360*1000,ABS(B2282-DiasAVencimiento)))</f>
        <v>692</v>
      </c>
    </row>
    <row r="2283" spans="2:3" x14ac:dyDescent="0.25">
      <c r="B2283" s="10">
        <v>2274</v>
      </c>
      <c r="C2283">
        <f t="array" ref="C2283">MIN(IF(DiasAVencimiento="",360*1000,ABS(B2283-DiasAVencimiento)))</f>
        <v>691</v>
      </c>
    </row>
    <row r="2284" spans="2:3" x14ac:dyDescent="0.25">
      <c r="B2284" s="10">
        <v>2275</v>
      </c>
      <c r="C2284">
        <f t="array" ref="C2284">MIN(IF(DiasAVencimiento="",360*1000,ABS(B2284-DiasAVencimiento)))</f>
        <v>690</v>
      </c>
    </row>
    <row r="2285" spans="2:3" x14ac:dyDescent="0.25">
      <c r="B2285" s="10">
        <v>2276</v>
      </c>
      <c r="C2285">
        <f t="array" ref="C2285">MIN(IF(DiasAVencimiento="",360*1000,ABS(B2285-DiasAVencimiento)))</f>
        <v>689</v>
      </c>
    </row>
    <row r="2286" spans="2:3" x14ac:dyDescent="0.25">
      <c r="B2286" s="10">
        <v>2277</v>
      </c>
      <c r="C2286">
        <f t="array" ref="C2286">MIN(IF(DiasAVencimiento="",360*1000,ABS(B2286-DiasAVencimiento)))</f>
        <v>688</v>
      </c>
    </row>
    <row r="2287" spans="2:3" x14ac:dyDescent="0.25">
      <c r="B2287" s="10">
        <v>2278</v>
      </c>
      <c r="C2287">
        <f t="array" ref="C2287">MIN(IF(DiasAVencimiento="",360*1000,ABS(B2287-DiasAVencimiento)))</f>
        <v>687</v>
      </c>
    </row>
    <row r="2288" spans="2:3" x14ac:dyDescent="0.25">
      <c r="B2288" s="10">
        <v>2279</v>
      </c>
      <c r="C2288">
        <f t="array" ref="C2288">MIN(IF(DiasAVencimiento="",360*1000,ABS(B2288-DiasAVencimiento)))</f>
        <v>686</v>
      </c>
    </row>
    <row r="2289" spans="2:3" x14ac:dyDescent="0.25">
      <c r="B2289" s="10">
        <v>2280</v>
      </c>
      <c r="C2289">
        <f t="array" ref="C2289">MIN(IF(DiasAVencimiento="",360*1000,ABS(B2289-DiasAVencimiento)))</f>
        <v>685</v>
      </c>
    </row>
    <row r="2290" spans="2:3" x14ac:dyDescent="0.25">
      <c r="B2290" s="10">
        <v>2281</v>
      </c>
      <c r="C2290">
        <f t="array" ref="C2290">MIN(IF(DiasAVencimiento="",360*1000,ABS(B2290-DiasAVencimiento)))</f>
        <v>684</v>
      </c>
    </row>
    <row r="2291" spans="2:3" x14ac:dyDescent="0.25">
      <c r="B2291" s="10">
        <v>2282</v>
      </c>
      <c r="C2291">
        <f t="array" ref="C2291">MIN(IF(DiasAVencimiento="",360*1000,ABS(B2291-DiasAVencimiento)))</f>
        <v>683</v>
      </c>
    </row>
    <row r="2292" spans="2:3" x14ac:dyDescent="0.25">
      <c r="B2292" s="10">
        <v>2283</v>
      </c>
      <c r="C2292">
        <f t="array" ref="C2292">MIN(IF(DiasAVencimiento="",360*1000,ABS(B2292-DiasAVencimiento)))</f>
        <v>682</v>
      </c>
    </row>
    <row r="2293" spans="2:3" x14ac:dyDescent="0.25">
      <c r="B2293" s="10">
        <v>2284</v>
      </c>
      <c r="C2293">
        <f t="array" ref="C2293">MIN(IF(DiasAVencimiento="",360*1000,ABS(B2293-DiasAVencimiento)))</f>
        <v>681</v>
      </c>
    </row>
    <row r="2294" spans="2:3" x14ac:dyDescent="0.25">
      <c r="B2294" s="10">
        <v>2285</v>
      </c>
      <c r="C2294">
        <f t="array" ref="C2294">MIN(IF(DiasAVencimiento="",360*1000,ABS(B2294-DiasAVencimiento)))</f>
        <v>680</v>
      </c>
    </row>
    <row r="2295" spans="2:3" x14ac:dyDescent="0.25">
      <c r="B2295" s="10">
        <v>2286</v>
      </c>
      <c r="C2295">
        <f t="array" ref="C2295">MIN(IF(DiasAVencimiento="",360*1000,ABS(B2295-DiasAVencimiento)))</f>
        <v>679</v>
      </c>
    </row>
    <row r="2296" spans="2:3" x14ac:dyDescent="0.25">
      <c r="B2296" s="10">
        <v>2287</v>
      </c>
      <c r="C2296">
        <f t="array" ref="C2296">MIN(IF(DiasAVencimiento="",360*1000,ABS(B2296-DiasAVencimiento)))</f>
        <v>678</v>
      </c>
    </row>
    <row r="2297" spans="2:3" x14ac:dyDescent="0.25">
      <c r="B2297" s="10">
        <v>2288</v>
      </c>
      <c r="C2297">
        <f t="array" ref="C2297">MIN(IF(DiasAVencimiento="",360*1000,ABS(B2297-DiasAVencimiento)))</f>
        <v>677</v>
      </c>
    </row>
    <row r="2298" spans="2:3" x14ac:dyDescent="0.25">
      <c r="B2298" s="10">
        <v>2289</v>
      </c>
      <c r="C2298">
        <f t="array" ref="C2298">MIN(IF(DiasAVencimiento="",360*1000,ABS(B2298-DiasAVencimiento)))</f>
        <v>676</v>
      </c>
    </row>
    <row r="2299" spans="2:3" x14ac:dyDescent="0.25">
      <c r="B2299" s="10">
        <v>2290</v>
      </c>
      <c r="C2299">
        <f t="array" ref="C2299">MIN(IF(DiasAVencimiento="",360*1000,ABS(B2299-DiasAVencimiento)))</f>
        <v>675</v>
      </c>
    </row>
    <row r="2300" spans="2:3" x14ac:dyDescent="0.25">
      <c r="B2300" s="10">
        <v>2291</v>
      </c>
      <c r="C2300">
        <f t="array" ref="C2300">MIN(IF(DiasAVencimiento="",360*1000,ABS(B2300-DiasAVencimiento)))</f>
        <v>674</v>
      </c>
    </row>
    <row r="2301" spans="2:3" x14ac:dyDescent="0.25">
      <c r="B2301" s="10">
        <v>2292</v>
      </c>
      <c r="C2301">
        <f t="array" ref="C2301">MIN(IF(DiasAVencimiento="",360*1000,ABS(B2301-DiasAVencimiento)))</f>
        <v>673</v>
      </c>
    </row>
    <row r="2302" spans="2:3" x14ac:dyDescent="0.25">
      <c r="B2302" s="10">
        <v>2293</v>
      </c>
      <c r="C2302">
        <f t="array" ref="C2302">MIN(IF(DiasAVencimiento="",360*1000,ABS(B2302-DiasAVencimiento)))</f>
        <v>672</v>
      </c>
    </row>
    <row r="2303" spans="2:3" x14ac:dyDescent="0.25">
      <c r="B2303" s="10">
        <v>2294</v>
      </c>
      <c r="C2303">
        <f t="array" ref="C2303">MIN(IF(DiasAVencimiento="",360*1000,ABS(B2303-DiasAVencimiento)))</f>
        <v>671</v>
      </c>
    </row>
    <row r="2304" spans="2:3" x14ac:dyDescent="0.25">
      <c r="B2304" s="10">
        <v>2295</v>
      </c>
      <c r="C2304">
        <f t="array" ref="C2304">MIN(IF(DiasAVencimiento="",360*1000,ABS(B2304-DiasAVencimiento)))</f>
        <v>670</v>
      </c>
    </row>
    <row r="2305" spans="2:3" x14ac:dyDescent="0.25">
      <c r="B2305" s="10">
        <v>2296</v>
      </c>
      <c r="C2305">
        <f t="array" ref="C2305">MIN(IF(DiasAVencimiento="",360*1000,ABS(B2305-DiasAVencimiento)))</f>
        <v>669</v>
      </c>
    </row>
    <row r="2306" spans="2:3" x14ac:dyDescent="0.25">
      <c r="B2306" s="10">
        <v>2297</v>
      </c>
      <c r="C2306">
        <f t="array" ref="C2306">MIN(IF(DiasAVencimiento="",360*1000,ABS(B2306-DiasAVencimiento)))</f>
        <v>668</v>
      </c>
    </row>
    <row r="2307" spans="2:3" x14ac:dyDescent="0.25">
      <c r="B2307" s="10">
        <v>2298</v>
      </c>
      <c r="C2307">
        <f t="array" ref="C2307">MIN(IF(DiasAVencimiento="",360*1000,ABS(B2307-DiasAVencimiento)))</f>
        <v>667</v>
      </c>
    </row>
    <row r="2308" spans="2:3" x14ac:dyDescent="0.25">
      <c r="B2308" s="10">
        <v>2299</v>
      </c>
      <c r="C2308">
        <f t="array" ref="C2308">MIN(IF(DiasAVencimiento="",360*1000,ABS(B2308-DiasAVencimiento)))</f>
        <v>666</v>
      </c>
    </row>
    <row r="2309" spans="2:3" x14ac:dyDescent="0.25">
      <c r="B2309" s="10">
        <v>2300</v>
      </c>
      <c r="C2309">
        <f t="array" ref="C2309">MIN(IF(DiasAVencimiento="",360*1000,ABS(B2309-DiasAVencimiento)))</f>
        <v>665</v>
      </c>
    </row>
    <row r="2310" spans="2:3" x14ac:dyDescent="0.25">
      <c r="B2310" s="10">
        <v>2301</v>
      </c>
      <c r="C2310">
        <f t="array" ref="C2310">MIN(IF(DiasAVencimiento="",360*1000,ABS(B2310-DiasAVencimiento)))</f>
        <v>664</v>
      </c>
    </row>
    <row r="2311" spans="2:3" x14ac:dyDescent="0.25">
      <c r="B2311" s="10">
        <v>2302</v>
      </c>
      <c r="C2311">
        <f t="array" ref="C2311">MIN(IF(DiasAVencimiento="",360*1000,ABS(B2311-DiasAVencimiento)))</f>
        <v>663</v>
      </c>
    </row>
    <row r="2312" spans="2:3" x14ac:dyDescent="0.25">
      <c r="B2312" s="10">
        <v>2303</v>
      </c>
      <c r="C2312">
        <f t="array" ref="C2312">MIN(IF(DiasAVencimiento="",360*1000,ABS(B2312-DiasAVencimiento)))</f>
        <v>662</v>
      </c>
    </row>
    <row r="2313" spans="2:3" x14ac:dyDescent="0.25">
      <c r="B2313" s="10">
        <v>2304</v>
      </c>
      <c r="C2313">
        <f t="array" ref="C2313">MIN(IF(DiasAVencimiento="",360*1000,ABS(B2313-DiasAVencimiento)))</f>
        <v>661</v>
      </c>
    </row>
    <row r="2314" spans="2:3" x14ac:dyDescent="0.25">
      <c r="B2314" s="10">
        <v>2305</v>
      </c>
      <c r="C2314">
        <f t="array" ref="C2314">MIN(IF(DiasAVencimiento="",360*1000,ABS(B2314-DiasAVencimiento)))</f>
        <v>660</v>
      </c>
    </row>
    <row r="2315" spans="2:3" x14ac:dyDescent="0.25">
      <c r="B2315" s="10">
        <v>2306</v>
      </c>
      <c r="C2315">
        <f t="array" ref="C2315">MIN(IF(DiasAVencimiento="",360*1000,ABS(B2315-DiasAVencimiento)))</f>
        <v>659</v>
      </c>
    </row>
    <row r="2316" spans="2:3" x14ac:dyDescent="0.25">
      <c r="B2316" s="10">
        <v>2307</v>
      </c>
      <c r="C2316">
        <f t="array" ref="C2316">MIN(IF(DiasAVencimiento="",360*1000,ABS(B2316-DiasAVencimiento)))</f>
        <v>658</v>
      </c>
    </row>
    <row r="2317" spans="2:3" x14ac:dyDescent="0.25">
      <c r="B2317" s="10">
        <v>2308</v>
      </c>
      <c r="C2317">
        <f t="array" ref="C2317">MIN(IF(DiasAVencimiento="",360*1000,ABS(B2317-DiasAVencimiento)))</f>
        <v>657</v>
      </c>
    </row>
    <row r="2318" spans="2:3" x14ac:dyDescent="0.25">
      <c r="B2318" s="10">
        <v>2309</v>
      </c>
      <c r="C2318">
        <f t="array" ref="C2318">MIN(IF(DiasAVencimiento="",360*1000,ABS(B2318-DiasAVencimiento)))</f>
        <v>656</v>
      </c>
    </row>
    <row r="2319" spans="2:3" x14ac:dyDescent="0.25">
      <c r="B2319" s="10">
        <v>2310</v>
      </c>
      <c r="C2319">
        <f t="array" ref="C2319">MIN(IF(DiasAVencimiento="",360*1000,ABS(B2319-DiasAVencimiento)))</f>
        <v>655</v>
      </c>
    </row>
    <row r="2320" spans="2:3" x14ac:dyDescent="0.25">
      <c r="B2320" s="10">
        <v>2311</v>
      </c>
      <c r="C2320">
        <f t="array" ref="C2320">MIN(IF(DiasAVencimiento="",360*1000,ABS(B2320-DiasAVencimiento)))</f>
        <v>654</v>
      </c>
    </row>
    <row r="2321" spans="2:3" x14ac:dyDescent="0.25">
      <c r="B2321" s="10">
        <v>2312</v>
      </c>
      <c r="C2321">
        <f t="array" ref="C2321">MIN(IF(DiasAVencimiento="",360*1000,ABS(B2321-DiasAVencimiento)))</f>
        <v>653</v>
      </c>
    </row>
    <row r="2322" spans="2:3" x14ac:dyDescent="0.25">
      <c r="B2322" s="10">
        <v>2313</v>
      </c>
      <c r="C2322">
        <f t="array" ref="C2322">MIN(IF(DiasAVencimiento="",360*1000,ABS(B2322-DiasAVencimiento)))</f>
        <v>652</v>
      </c>
    </row>
    <row r="2323" spans="2:3" x14ac:dyDescent="0.25">
      <c r="B2323" s="10">
        <v>2314</v>
      </c>
      <c r="C2323">
        <f t="array" ref="C2323">MIN(IF(DiasAVencimiento="",360*1000,ABS(B2323-DiasAVencimiento)))</f>
        <v>651</v>
      </c>
    </row>
    <row r="2324" spans="2:3" x14ac:dyDescent="0.25">
      <c r="B2324" s="10">
        <v>2315</v>
      </c>
      <c r="C2324">
        <f t="array" ref="C2324">MIN(IF(DiasAVencimiento="",360*1000,ABS(B2324-DiasAVencimiento)))</f>
        <v>650</v>
      </c>
    </row>
    <row r="2325" spans="2:3" x14ac:dyDescent="0.25">
      <c r="B2325" s="10">
        <v>2316</v>
      </c>
      <c r="C2325">
        <f t="array" ref="C2325">MIN(IF(DiasAVencimiento="",360*1000,ABS(B2325-DiasAVencimiento)))</f>
        <v>649</v>
      </c>
    </row>
    <row r="2326" spans="2:3" x14ac:dyDescent="0.25">
      <c r="B2326" s="10">
        <v>2317</v>
      </c>
      <c r="C2326">
        <f t="array" ref="C2326">MIN(IF(DiasAVencimiento="",360*1000,ABS(B2326-DiasAVencimiento)))</f>
        <v>648</v>
      </c>
    </row>
    <row r="2327" spans="2:3" x14ac:dyDescent="0.25">
      <c r="B2327" s="10">
        <v>2318</v>
      </c>
      <c r="C2327">
        <f t="array" ref="C2327">MIN(IF(DiasAVencimiento="",360*1000,ABS(B2327-DiasAVencimiento)))</f>
        <v>647</v>
      </c>
    </row>
    <row r="2328" spans="2:3" x14ac:dyDescent="0.25">
      <c r="B2328" s="10">
        <v>2319</v>
      </c>
      <c r="C2328">
        <f t="array" ref="C2328">MIN(IF(DiasAVencimiento="",360*1000,ABS(B2328-DiasAVencimiento)))</f>
        <v>646</v>
      </c>
    </row>
    <row r="2329" spans="2:3" x14ac:dyDescent="0.25">
      <c r="B2329" s="10">
        <v>2320</v>
      </c>
      <c r="C2329">
        <f t="array" ref="C2329">MIN(IF(DiasAVencimiento="",360*1000,ABS(B2329-DiasAVencimiento)))</f>
        <v>645</v>
      </c>
    </row>
    <row r="2330" spans="2:3" x14ac:dyDescent="0.25">
      <c r="B2330" s="10">
        <v>2321</v>
      </c>
      <c r="C2330">
        <f t="array" ref="C2330">MIN(IF(DiasAVencimiento="",360*1000,ABS(B2330-DiasAVencimiento)))</f>
        <v>644</v>
      </c>
    </row>
    <row r="2331" spans="2:3" x14ac:dyDescent="0.25">
      <c r="B2331" s="10">
        <v>2322</v>
      </c>
      <c r="C2331">
        <f t="array" ref="C2331">MIN(IF(DiasAVencimiento="",360*1000,ABS(B2331-DiasAVencimiento)))</f>
        <v>643</v>
      </c>
    </row>
    <row r="2332" spans="2:3" x14ac:dyDescent="0.25">
      <c r="B2332" s="10">
        <v>2323</v>
      </c>
      <c r="C2332">
        <f t="array" ref="C2332">MIN(IF(DiasAVencimiento="",360*1000,ABS(B2332-DiasAVencimiento)))</f>
        <v>642</v>
      </c>
    </row>
    <row r="2333" spans="2:3" x14ac:dyDescent="0.25">
      <c r="B2333" s="10">
        <v>2324</v>
      </c>
      <c r="C2333">
        <f t="array" ref="C2333">MIN(IF(DiasAVencimiento="",360*1000,ABS(B2333-DiasAVencimiento)))</f>
        <v>641</v>
      </c>
    </row>
    <row r="2334" spans="2:3" x14ac:dyDescent="0.25">
      <c r="B2334" s="10">
        <v>2325</v>
      </c>
      <c r="C2334">
        <f t="array" ref="C2334">MIN(IF(DiasAVencimiento="",360*1000,ABS(B2334-DiasAVencimiento)))</f>
        <v>640</v>
      </c>
    </row>
    <row r="2335" spans="2:3" x14ac:dyDescent="0.25">
      <c r="B2335" s="10">
        <v>2326</v>
      </c>
      <c r="C2335">
        <f t="array" ref="C2335">MIN(IF(DiasAVencimiento="",360*1000,ABS(B2335-DiasAVencimiento)))</f>
        <v>639</v>
      </c>
    </row>
    <row r="2336" spans="2:3" x14ac:dyDescent="0.25">
      <c r="B2336" s="10">
        <v>2327</v>
      </c>
      <c r="C2336">
        <f t="array" ref="C2336">MIN(IF(DiasAVencimiento="",360*1000,ABS(B2336-DiasAVencimiento)))</f>
        <v>638</v>
      </c>
    </row>
    <row r="2337" spans="2:3" x14ac:dyDescent="0.25">
      <c r="B2337" s="10">
        <v>2328</v>
      </c>
      <c r="C2337">
        <f t="array" ref="C2337">MIN(IF(DiasAVencimiento="",360*1000,ABS(B2337-DiasAVencimiento)))</f>
        <v>637</v>
      </c>
    </row>
    <row r="2338" spans="2:3" x14ac:dyDescent="0.25">
      <c r="B2338" s="10">
        <v>2329</v>
      </c>
      <c r="C2338">
        <f t="array" ref="C2338">MIN(IF(DiasAVencimiento="",360*1000,ABS(B2338-DiasAVencimiento)))</f>
        <v>636</v>
      </c>
    </row>
    <row r="2339" spans="2:3" x14ac:dyDescent="0.25">
      <c r="B2339" s="10">
        <v>2330</v>
      </c>
      <c r="C2339">
        <f t="array" ref="C2339">MIN(IF(DiasAVencimiento="",360*1000,ABS(B2339-DiasAVencimiento)))</f>
        <v>635</v>
      </c>
    </row>
    <row r="2340" spans="2:3" x14ac:dyDescent="0.25">
      <c r="B2340" s="10">
        <v>2331</v>
      </c>
      <c r="C2340">
        <f t="array" ref="C2340">MIN(IF(DiasAVencimiento="",360*1000,ABS(B2340-DiasAVencimiento)))</f>
        <v>634</v>
      </c>
    </row>
    <row r="2341" spans="2:3" x14ac:dyDescent="0.25">
      <c r="B2341" s="10">
        <v>2332</v>
      </c>
      <c r="C2341">
        <f t="array" ref="C2341">MIN(IF(DiasAVencimiento="",360*1000,ABS(B2341-DiasAVencimiento)))</f>
        <v>633</v>
      </c>
    </row>
    <row r="2342" spans="2:3" x14ac:dyDescent="0.25">
      <c r="B2342" s="10">
        <v>2333</v>
      </c>
      <c r="C2342">
        <f t="array" ref="C2342">MIN(IF(DiasAVencimiento="",360*1000,ABS(B2342-DiasAVencimiento)))</f>
        <v>632</v>
      </c>
    </row>
    <row r="2343" spans="2:3" x14ac:dyDescent="0.25">
      <c r="B2343" s="10">
        <v>2334</v>
      </c>
      <c r="C2343">
        <f t="array" ref="C2343">MIN(IF(DiasAVencimiento="",360*1000,ABS(B2343-DiasAVencimiento)))</f>
        <v>631</v>
      </c>
    </row>
    <row r="2344" spans="2:3" x14ac:dyDescent="0.25">
      <c r="B2344" s="10">
        <v>2335</v>
      </c>
      <c r="C2344">
        <f t="array" ref="C2344">MIN(IF(DiasAVencimiento="",360*1000,ABS(B2344-DiasAVencimiento)))</f>
        <v>630</v>
      </c>
    </row>
    <row r="2345" spans="2:3" x14ac:dyDescent="0.25">
      <c r="B2345" s="10">
        <v>2336</v>
      </c>
      <c r="C2345">
        <f t="array" ref="C2345">MIN(IF(DiasAVencimiento="",360*1000,ABS(B2345-DiasAVencimiento)))</f>
        <v>629</v>
      </c>
    </row>
    <row r="2346" spans="2:3" x14ac:dyDescent="0.25">
      <c r="B2346" s="10">
        <v>2337</v>
      </c>
      <c r="C2346">
        <f t="array" ref="C2346">MIN(IF(DiasAVencimiento="",360*1000,ABS(B2346-DiasAVencimiento)))</f>
        <v>628</v>
      </c>
    </row>
    <row r="2347" spans="2:3" x14ac:dyDescent="0.25">
      <c r="B2347" s="10">
        <v>2338</v>
      </c>
      <c r="C2347">
        <f t="array" ref="C2347">MIN(IF(DiasAVencimiento="",360*1000,ABS(B2347-DiasAVencimiento)))</f>
        <v>627</v>
      </c>
    </row>
    <row r="2348" spans="2:3" x14ac:dyDescent="0.25">
      <c r="B2348" s="10">
        <v>2339</v>
      </c>
      <c r="C2348">
        <f t="array" ref="C2348">MIN(IF(DiasAVencimiento="",360*1000,ABS(B2348-DiasAVencimiento)))</f>
        <v>626</v>
      </c>
    </row>
    <row r="2349" spans="2:3" x14ac:dyDescent="0.25">
      <c r="B2349" s="10">
        <v>2340</v>
      </c>
      <c r="C2349">
        <f t="array" ref="C2349">MIN(IF(DiasAVencimiento="",360*1000,ABS(B2349-DiasAVencimiento)))</f>
        <v>625</v>
      </c>
    </row>
    <row r="2350" spans="2:3" x14ac:dyDescent="0.25">
      <c r="B2350" s="10">
        <v>2341</v>
      </c>
      <c r="C2350">
        <f t="array" ref="C2350">MIN(IF(DiasAVencimiento="",360*1000,ABS(B2350-DiasAVencimiento)))</f>
        <v>624</v>
      </c>
    </row>
    <row r="2351" spans="2:3" x14ac:dyDescent="0.25">
      <c r="B2351" s="10">
        <v>2342</v>
      </c>
      <c r="C2351">
        <f t="array" ref="C2351">MIN(IF(DiasAVencimiento="",360*1000,ABS(B2351-DiasAVencimiento)))</f>
        <v>623</v>
      </c>
    </row>
    <row r="2352" spans="2:3" x14ac:dyDescent="0.25">
      <c r="B2352" s="10">
        <v>2343</v>
      </c>
      <c r="C2352">
        <f t="array" ref="C2352">MIN(IF(DiasAVencimiento="",360*1000,ABS(B2352-DiasAVencimiento)))</f>
        <v>622</v>
      </c>
    </row>
    <row r="2353" spans="2:3" x14ac:dyDescent="0.25">
      <c r="B2353" s="10">
        <v>2344</v>
      </c>
      <c r="C2353">
        <f t="array" ref="C2353">MIN(IF(DiasAVencimiento="",360*1000,ABS(B2353-DiasAVencimiento)))</f>
        <v>621</v>
      </c>
    </row>
    <row r="2354" spans="2:3" x14ac:dyDescent="0.25">
      <c r="B2354" s="10">
        <v>2345</v>
      </c>
      <c r="C2354">
        <f t="array" ref="C2354">MIN(IF(DiasAVencimiento="",360*1000,ABS(B2354-DiasAVencimiento)))</f>
        <v>620</v>
      </c>
    </row>
    <row r="2355" spans="2:3" x14ac:dyDescent="0.25">
      <c r="B2355" s="10">
        <v>2346</v>
      </c>
      <c r="C2355">
        <f t="array" ref="C2355">MIN(IF(DiasAVencimiento="",360*1000,ABS(B2355-DiasAVencimiento)))</f>
        <v>619</v>
      </c>
    </row>
    <row r="2356" spans="2:3" x14ac:dyDescent="0.25">
      <c r="B2356" s="10">
        <v>2347</v>
      </c>
      <c r="C2356">
        <f t="array" ref="C2356">MIN(IF(DiasAVencimiento="",360*1000,ABS(B2356-DiasAVencimiento)))</f>
        <v>618</v>
      </c>
    </row>
    <row r="2357" spans="2:3" x14ac:dyDescent="0.25">
      <c r="B2357" s="10">
        <v>2348</v>
      </c>
      <c r="C2357">
        <f t="array" ref="C2357">MIN(IF(DiasAVencimiento="",360*1000,ABS(B2357-DiasAVencimiento)))</f>
        <v>617</v>
      </c>
    </row>
    <row r="2358" spans="2:3" x14ac:dyDescent="0.25">
      <c r="B2358" s="10">
        <v>2349</v>
      </c>
      <c r="C2358">
        <f t="array" ref="C2358">MIN(IF(DiasAVencimiento="",360*1000,ABS(B2358-DiasAVencimiento)))</f>
        <v>616</v>
      </c>
    </row>
    <row r="2359" spans="2:3" x14ac:dyDescent="0.25">
      <c r="B2359" s="10">
        <v>2350</v>
      </c>
      <c r="C2359">
        <f t="array" ref="C2359">MIN(IF(DiasAVencimiento="",360*1000,ABS(B2359-DiasAVencimiento)))</f>
        <v>615</v>
      </c>
    </row>
    <row r="2360" spans="2:3" x14ac:dyDescent="0.25">
      <c r="B2360" s="10">
        <v>2351</v>
      </c>
      <c r="C2360">
        <f t="array" ref="C2360">MIN(IF(DiasAVencimiento="",360*1000,ABS(B2360-DiasAVencimiento)))</f>
        <v>614</v>
      </c>
    </row>
    <row r="2361" spans="2:3" x14ac:dyDescent="0.25">
      <c r="B2361" s="10">
        <v>2352</v>
      </c>
      <c r="C2361">
        <f t="array" ref="C2361">MIN(IF(DiasAVencimiento="",360*1000,ABS(B2361-DiasAVencimiento)))</f>
        <v>613</v>
      </c>
    </row>
    <row r="2362" spans="2:3" x14ac:dyDescent="0.25">
      <c r="B2362" s="10">
        <v>2353</v>
      </c>
      <c r="C2362">
        <f t="array" ref="C2362">MIN(IF(DiasAVencimiento="",360*1000,ABS(B2362-DiasAVencimiento)))</f>
        <v>612</v>
      </c>
    </row>
    <row r="2363" spans="2:3" x14ac:dyDescent="0.25">
      <c r="B2363" s="10">
        <v>2354</v>
      </c>
      <c r="C2363">
        <f t="array" ref="C2363">MIN(IF(DiasAVencimiento="",360*1000,ABS(B2363-DiasAVencimiento)))</f>
        <v>611</v>
      </c>
    </row>
    <row r="2364" spans="2:3" x14ac:dyDescent="0.25">
      <c r="B2364" s="10">
        <v>2355</v>
      </c>
      <c r="C2364">
        <f t="array" ref="C2364">MIN(IF(DiasAVencimiento="",360*1000,ABS(B2364-DiasAVencimiento)))</f>
        <v>610</v>
      </c>
    </row>
    <row r="2365" spans="2:3" x14ac:dyDescent="0.25">
      <c r="B2365" s="10">
        <v>2356</v>
      </c>
      <c r="C2365">
        <f t="array" ref="C2365">MIN(IF(DiasAVencimiento="",360*1000,ABS(B2365-DiasAVencimiento)))</f>
        <v>609</v>
      </c>
    </row>
    <row r="2366" spans="2:3" x14ac:dyDescent="0.25">
      <c r="B2366" s="10">
        <v>2357</v>
      </c>
      <c r="C2366">
        <f t="array" ref="C2366">MIN(IF(DiasAVencimiento="",360*1000,ABS(B2366-DiasAVencimiento)))</f>
        <v>608</v>
      </c>
    </row>
    <row r="2367" spans="2:3" x14ac:dyDescent="0.25">
      <c r="B2367" s="10">
        <v>2358</v>
      </c>
      <c r="C2367">
        <f t="array" ref="C2367">MIN(IF(DiasAVencimiento="",360*1000,ABS(B2367-DiasAVencimiento)))</f>
        <v>607</v>
      </c>
    </row>
    <row r="2368" spans="2:3" x14ac:dyDescent="0.25">
      <c r="B2368" s="10">
        <v>2359</v>
      </c>
      <c r="C2368">
        <f t="array" ref="C2368">MIN(IF(DiasAVencimiento="",360*1000,ABS(B2368-DiasAVencimiento)))</f>
        <v>606</v>
      </c>
    </row>
    <row r="2369" spans="2:3" x14ac:dyDescent="0.25">
      <c r="B2369" s="10">
        <v>2360</v>
      </c>
      <c r="C2369">
        <f t="array" ref="C2369">MIN(IF(DiasAVencimiento="",360*1000,ABS(B2369-DiasAVencimiento)))</f>
        <v>605</v>
      </c>
    </row>
    <row r="2370" spans="2:3" x14ac:dyDescent="0.25">
      <c r="B2370" s="10">
        <v>2361</v>
      </c>
      <c r="C2370">
        <f t="array" ref="C2370">MIN(IF(DiasAVencimiento="",360*1000,ABS(B2370-DiasAVencimiento)))</f>
        <v>604</v>
      </c>
    </row>
    <row r="2371" spans="2:3" x14ac:dyDescent="0.25">
      <c r="B2371" s="10">
        <v>2362</v>
      </c>
      <c r="C2371">
        <f t="array" ref="C2371">MIN(IF(DiasAVencimiento="",360*1000,ABS(B2371-DiasAVencimiento)))</f>
        <v>603</v>
      </c>
    </row>
    <row r="2372" spans="2:3" x14ac:dyDescent="0.25">
      <c r="B2372" s="10">
        <v>2363</v>
      </c>
      <c r="C2372">
        <f t="array" ref="C2372">MIN(IF(DiasAVencimiento="",360*1000,ABS(B2372-DiasAVencimiento)))</f>
        <v>602</v>
      </c>
    </row>
    <row r="2373" spans="2:3" x14ac:dyDescent="0.25">
      <c r="B2373" s="10">
        <v>2364</v>
      </c>
      <c r="C2373">
        <f t="array" ref="C2373">MIN(IF(DiasAVencimiento="",360*1000,ABS(B2373-DiasAVencimiento)))</f>
        <v>601</v>
      </c>
    </row>
    <row r="2374" spans="2:3" x14ac:dyDescent="0.25">
      <c r="B2374" s="10">
        <v>2365</v>
      </c>
      <c r="C2374">
        <f t="array" ref="C2374">MIN(IF(DiasAVencimiento="",360*1000,ABS(B2374-DiasAVencimiento)))</f>
        <v>600</v>
      </c>
    </row>
    <row r="2375" spans="2:3" x14ac:dyDescent="0.25">
      <c r="B2375" s="10">
        <v>2366</v>
      </c>
      <c r="C2375">
        <f t="array" ref="C2375">MIN(IF(DiasAVencimiento="",360*1000,ABS(B2375-DiasAVencimiento)))</f>
        <v>599</v>
      </c>
    </row>
    <row r="2376" spans="2:3" x14ac:dyDescent="0.25">
      <c r="B2376" s="10">
        <v>2367</v>
      </c>
      <c r="C2376">
        <f t="array" ref="C2376">MIN(IF(DiasAVencimiento="",360*1000,ABS(B2376-DiasAVencimiento)))</f>
        <v>598</v>
      </c>
    </row>
    <row r="2377" spans="2:3" x14ac:dyDescent="0.25">
      <c r="B2377" s="10">
        <v>2368</v>
      </c>
      <c r="C2377">
        <f t="array" ref="C2377">MIN(IF(DiasAVencimiento="",360*1000,ABS(B2377-DiasAVencimiento)))</f>
        <v>597</v>
      </c>
    </row>
    <row r="2378" spans="2:3" x14ac:dyDescent="0.25">
      <c r="B2378" s="10">
        <v>2369</v>
      </c>
      <c r="C2378">
        <f t="array" ref="C2378">MIN(IF(DiasAVencimiento="",360*1000,ABS(B2378-DiasAVencimiento)))</f>
        <v>596</v>
      </c>
    </row>
    <row r="2379" spans="2:3" x14ac:dyDescent="0.25">
      <c r="B2379" s="10">
        <v>2370</v>
      </c>
      <c r="C2379">
        <f t="array" ref="C2379">MIN(IF(DiasAVencimiento="",360*1000,ABS(B2379-DiasAVencimiento)))</f>
        <v>595</v>
      </c>
    </row>
    <row r="2380" spans="2:3" x14ac:dyDescent="0.25">
      <c r="B2380" s="10">
        <v>2371</v>
      </c>
      <c r="C2380">
        <f t="array" ref="C2380">MIN(IF(DiasAVencimiento="",360*1000,ABS(B2380-DiasAVencimiento)))</f>
        <v>594</v>
      </c>
    </row>
    <row r="2381" spans="2:3" x14ac:dyDescent="0.25">
      <c r="B2381" s="10">
        <v>2372</v>
      </c>
      <c r="C2381">
        <f t="array" ref="C2381">MIN(IF(DiasAVencimiento="",360*1000,ABS(B2381-DiasAVencimiento)))</f>
        <v>593</v>
      </c>
    </row>
    <row r="2382" spans="2:3" x14ac:dyDescent="0.25">
      <c r="B2382" s="10">
        <v>2373</v>
      </c>
      <c r="C2382">
        <f t="array" ref="C2382">MIN(IF(DiasAVencimiento="",360*1000,ABS(B2382-DiasAVencimiento)))</f>
        <v>592</v>
      </c>
    </row>
    <row r="2383" spans="2:3" x14ac:dyDescent="0.25">
      <c r="B2383" s="10">
        <v>2374</v>
      </c>
      <c r="C2383">
        <f t="array" ref="C2383">MIN(IF(DiasAVencimiento="",360*1000,ABS(B2383-DiasAVencimiento)))</f>
        <v>591</v>
      </c>
    </row>
    <row r="2384" spans="2:3" x14ac:dyDescent="0.25">
      <c r="B2384" s="10">
        <v>2375</v>
      </c>
      <c r="C2384">
        <f t="array" ref="C2384">MIN(IF(DiasAVencimiento="",360*1000,ABS(B2384-DiasAVencimiento)))</f>
        <v>590</v>
      </c>
    </row>
    <row r="2385" spans="2:3" x14ac:dyDescent="0.25">
      <c r="B2385" s="10">
        <v>2376</v>
      </c>
      <c r="C2385">
        <f t="array" ref="C2385">MIN(IF(DiasAVencimiento="",360*1000,ABS(B2385-DiasAVencimiento)))</f>
        <v>589</v>
      </c>
    </row>
    <row r="2386" spans="2:3" x14ac:dyDescent="0.25">
      <c r="B2386" s="10">
        <v>2377</v>
      </c>
      <c r="C2386">
        <f t="array" ref="C2386">MIN(IF(DiasAVencimiento="",360*1000,ABS(B2386-DiasAVencimiento)))</f>
        <v>588</v>
      </c>
    </row>
    <row r="2387" spans="2:3" x14ac:dyDescent="0.25">
      <c r="B2387" s="10">
        <v>2378</v>
      </c>
      <c r="C2387">
        <f t="array" ref="C2387">MIN(IF(DiasAVencimiento="",360*1000,ABS(B2387-DiasAVencimiento)))</f>
        <v>587</v>
      </c>
    </row>
    <row r="2388" spans="2:3" x14ac:dyDescent="0.25">
      <c r="B2388" s="10">
        <v>2379</v>
      </c>
      <c r="C2388">
        <f t="array" ref="C2388">MIN(IF(DiasAVencimiento="",360*1000,ABS(B2388-DiasAVencimiento)))</f>
        <v>586</v>
      </c>
    </row>
    <row r="2389" spans="2:3" x14ac:dyDescent="0.25">
      <c r="B2389" s="10">
        <v>2380</v>
      </c>
      <c r="C2389">
        <f t="array" ref="C2389">MIN(IF(DiasAVencimiento="",360*1000,ABS(B2389-DiasAVencimiento)))</f>
        <v>585</v>
      </c>
    </row>
    <row r="2390" spans="2:3" x14ac:dyDescent="0.25">
      <c r="B2390" s="10">
        <v>2381</v>
      </c>
      <c r="C2390">
        <f t="array" ref="C2390">MIN(IF(DiasAVencimiento="",360*1000,ABS(B2390-DiasAVencimiento)))</f>
        <v>584</v>
      </c>
    </row>
    <row r="2391" spans="2:3" x14ac:dyDescent="0.25">
      <c r="B2391" s="10">
        <v>2382</v>
      </c>
      <c r="C2391">
        <f t="array" ref="C2391">MIN(IF(DiasAVencimiento="",360*1000,ABS(B2391-DiasAVencimiento)))</f>
        <v>583</v>
      </c>
    </row>
    <row r="2392" spans="2:3" x14ac:dyDescent="0.25">
      <c r="B2392" s="10">
        <v>2383</v>
      </c>
      <c r="C2392">
        <f t="array" ref="C2392">MIN(IF(DiasAVencimiento="",360*1000,ABS(B2392-DiasAVencimiento)))</f>
        <v>582</v>
      </c>
    </row>
    <row r="2393" spans="2:3" x14ac:dyDescent="0.25">
      <c r="B2393" s="10">
        <v>2384</v>
      </c>
      <c r="C2393">
        <f t="array" ref="C2393">MIN(IF(DiasAVencimiento="",360*1000,ABS(B2393-DiasAVencimiento)))</f>
        <v>581</v>
      </c>
    </row>
    <row r="2394" spans="2:3" x14ac:dyDescent="0.25">
      <c r="B2394" s="10">
        <v>2385</v>
      </c>
      <c r="C2394">
        <f t="array" ref="C2394">MIN(IF(DiasAVencimiento="",360*1000,ABS(B2394-DiasAVencimiento)))</f>
        <v>580</v>
      </c>
    </row>
    <row r="2395" spans="2:3" x14ac:dyDescent="0.25">
      <c r="B2395" s="10">
        <v>2386</v>
      </c>
      <c r="C2395">
        <f t="array" ref="C2395">MIN(IF(DiasAVencimiento="",360*1000,ABS(B2395-DiasAVencimiento)))</f>
        <v>579</v>
      </c>
    </row>
    <row r="2396" spans="2:3" x14ac:dyDescent="0.25">
      <c r="B2396" s="10">
        <v>2387</v>
      </c>
      <c r="C2396">
        <f t="array" ref="C2396">MIN(IF(DiasAVencimiento="",360*1000,ABS(B2396-DiasAVencimiento)))</f>
        <v>578</v>
      </c>
    </row>
    <row r="2397" spans="2:3" x14ac:dyDescent="0.25">
      <c r="B2397" s="10">
        <v>2388</v>
      </c>
      <c r="C2397">
        <f t="array" ref="C2397">MIN(IF(DiasAVencimiento="",360*1000,ABS(B2397-DiasAVencimiento)))</f>
        <v>577</v>
      </c>
    </row>
    <row r="2398" spans="2:3" x14ac:dyDescent="0.25">
      <c r="B2398" s="10">
        <v>2389</v>
      </c>
      <c r="C2398">
        <f t="array" ref="C2398">MIN(IF(DiasAVencimiento="",360*1000,ABS(B2398-DiasAVencimiento)))</f>
        <v>576</v>
      </c>
    </row>
    <row r="2399" spans="2:3" x14ac:dyDescent="0.25">
      <c r="B2399" s="10">
        <v>2390</v>
      </c>
      <c r="C2399">
        <f t="array" ref="C2399">MIN(IF(DiasAVencimiento="",360*1000,ABS(B2399-DiasAVencimiento)))</f>
        <v>575</v>
      </c>
    </row>
    <row r="2400" spans="2:3" x14ac:dyDescent="0.25">
      <c r="B2400" s="10">
        <v>2391</v>
      </c>
      <c r="C2400">
        <f t="array" ref="C2400">MIN(IF(DiasAVencimiento="",360*1000,ABS(B2400-DiasAVencimiento)))</f>
        <v>574</v>
      </c>
    </row>
    <row r="2401" spans="2:3" x14ac:dyDescent="0.25">
      <c r="B2401" s="10">
        <v>2392</v>
      </c>
      <c r="C2401">
        <f t="array" ref="C2401">MIN(IF(DiasAVencimiento="",360*1000,ABS(B2401-DiasAVencimiento)))</f>
        <v>573</v>
      </c>
    </row>
    <row r="2402" spans="2:3" x14ac:dyDescent="0.25">
      <c r="B2402" s="10">
        <v>2393</v>
      </c>
      <c r="C2402">
        <f t="array" ref="C2402">MIN(IF(DiasAVencimiento="",360*1000,ABS(B2402-DiasAVencimiento)))</f>
        <v>572</v>
      </c>
    </row>
    <row r="2403" spans="2:3" x14ac:dyDescent="0.25">
      <c r="B2403" s="10">
        <v>2394</v>
      </c>
      <c r="C2403">
        <f t="array" ref="C2403">MIN(IF(DiasAVencimiento="",360*1000,ABS(B2403-DiasAVencimiento)))</f>
        <v>571</v>
      </c>
    </row>
    <row r="2404" spans="2:3" x14ac:dyDescent="0.25">
      <c r="B2404" s="10">
        <v>2395</v>
      </c>
      <c r="C2404">
        <f t="array" ref="C2404">MIN(IF(DiasAVencimiento="",360*1000,ABS(B2404-DiasAVencimiento)))</f>
        <v>570</v>
      </c>
    </row>
    <row r="2405" spans="2:3" x14ac:dyDescent="0.25">
      <c r="B2405" s="10">
        <v>2396</v>
      </c>
      <c r="C2405">
        <f t="array" ref="C2405">MIN(IF(DiasAVencimiento="",360*1000,ABS(B2405-DiasAVencimiento)))</f>
        <v>569</v>
      </c>
    </row>
    <row r="2406" spans="2:3" x14ac:dyDescent="0.25">
      <c r="B2406" s="10">
        <v>2397</v>
      </c>
      <c r="C2406">
        <f t="array" ref="C2406">MIN(IF(DiasAVencimiento="",360*1000,ABS(B2406-DiasAVencimiento)))</f>
        <v>568</v>
      </c>
    </row>
    <row r="2407" spans="2:3" x14ac:dyDescent="0.25">
      <c r="B2407" s="10">
        <v>2398</v>
      </c>
      <c r="C2407">
        <f t="array" ref="C2407">MIN(IF(DiasAVencimiento="",360*1000,ABS(B2407-DiasAVencimiento)))</f>
        <v>567</v>
      </c>
    </row>
    <row r="2408" spans="2:3" x14ac:dyDescent="0.25">
      <c r="B2408" s="10">
        <v>2399</v>
      </c>
      <c r="C2408">
        <f t="array" ref="C2408">MIN(IF(DiasAVencimiento="",360*1000,ABS(B2408-DiasAVencimiento)))</f>
        <v>566</v>
      </c>
    </row>
    <row r="2409" spans="2:3" x14ac:dyDescent="0.25">
      <c r="B2409" s="10">
        <v>2400</v>
      </c>
      <c r="C2409">
        <f t="array" ref="C2409">MIN(IF(DiasAVencimiento="",360*1000,ABS(B2409-DiasAVencimiento)))</f>
        <v>565</v>
      </c>
    </row>
    <row r="2410" spans="2:3" x14ac:dyDescent="0.25">
      <c r="B2410" s="10">
        <v>2401</v>
      </c>
      <c r="C2410">
        <f t="array" ref="C2410">MIN(IF(DiasAVencimiento="",360*1000,ABS(B2410-DiasAVencimiento)))</f>
        <v>564</v>
      </c>
    </row>
    <row r="2411" spans="2:3" x14ac:dyDescent="0.25">
      <c r="B2411" s="10">
        <v>2402</v>
      </c>
      <c r="C2411">
        <f t="array" ref="C2411">MIN(IF(DiasAVencimiento="",360*1000,ABS(B2411-DiasAVencimiento)))</f>
        <v>563</v>
      </c>
    </row>
    <row r="2412" spans="2:3" x14ac:dyDescent="0.25">
      <c r="B2412" s="10">
        <v>2403</v>
      </c>
      <c r="C2412">
        <f t="array" ref="C2412">MIN(IF(DiasAVencimiento="",360*1000,ABS(B2412-DiasAVencimiento)))</f>
        <v>562</v>
      </c>
    </row>
    <row r="2413" spans="2:3" x14ac:dyDescent="0.25">
      <c r="B2413" s="10">
        <v>2404</v>
      </c>
      <c r="C2413">
        <f t="array" ref="C2413">MIN(IF(DiasAVencimiento="",360*1000,ABS(B2413-DiasAVencimiento)))</f>
        <v>561</v>
      </c>
    </row>
    <row r="2414" spans="2:3" x14ac:dyDescent="0.25">
      <c r="B2414" s="10">
        <v>2405</v>
      </c>
      <c r="C2414">
        <f t="array" ref="C2414">MIN(IF(DiasAVencimiento="",360*1000,ABS(B2414-DiasAVencimiento)))</f>
        <v>560</v>
      </c>
    </row>
    <row r="2415" spans="2:3" x14ac:dyDescent="0.25">
      <c r="B2415" s="10">
        <v>2406</v>
      </c>
      <c r="C2415">
        <f t="array" ref="C2415">MIN(IF(DiasAVencimiento="",360*1000,ABS(B2415-DiasAVencimiento)))</f>
        <v>559</v>
      </c>
    </row>
    <row r="2416" spans="2:3" x14ac:dyDescent="0.25">
      <c r="B2416" s="10">
        <v>2407</v>
      </c>
      <c r="C2416">
        <f t="array" ref="C2416">MIN(IF(DiasAVencimiento="",360*1000,ABS(B2416-DiasAVencimiento)))</f>
        <v>558</v>
      </c>
    </row>
    <row r="2417" spans="2:3" x14ac:dyDescent="0.25">
      <c r="B2417" s="10">
        <v>2408</v>
      </c>
      <c r="C2417">
        <f t="array" ref="C2417">MIN(IF(DiasAVencimiento="",360*1000,ABS(B2417-DiasAVencimiento)))</f>
        <v>557</v>
      </c>
    </row>
    <row r="2418" spans="2:3" x14ac:dyDescent="0.25">
      <c r="B2418" s="10">
        <v>2409</v>
      </c>
      <c r="C2418">
        <f t="array" ref="C2418">MIN(IF(DiasAVencimiento="",360*1000,ABS(B2418-DiasAVencimiento)))</f>
        <v>556</v>
      </c>
    </row>
    <row r="2419" spans="2:3" x14ac:dyDescent="0.25">
      <c r="B2419" s="10">
        <v>2410</v>
      </c>
      <c r="C2419">
        <f t="array" ref="C2419">MIN(IF(DiasAVencimiento="",360*1000,ABS(B2419-DiasAVencimiento)))</f>
        <v>555</v>
      </c>
    </row>
    <row r="2420" spans="2:3" x14ac:dyDescent="0.25">
      <c r="B2420" s="10">
        <v>2411</v>
      </c>
      <c r="C2420">
        <f t="array" ref="C2420">MIN(IF(DiasAVencimiento="",360*1000,ABS(B2420-DiasAVencimiento)))</f>
        <v>554</v>
      </c>
    </row>
    <row r="2421" spans="2:3" x14ac:dyDescent="0.25">
      <c r="B2421" s="10">
        <v>2412</v>
      </c>
      <c r="C2421">
        <f t="array" ref="C2421">MIN(IF(DiasAVencimiento="",360*1000,ABS(B2421-DiasAVencimiento)))</f>
        <v>553</v>
      </c>
    </row>
    <row r="2422" spans="2:3" x14ac:dyDescent="0.25">
      <c r="B2422" s="10">
        <v>2413</v>
      </c>
      <c r="C2422">
        <f t="array" ref="C2422">MIN(IF(DiasAVencimiento="",360*1000,ABS(B2422-DiasAVencimiento)))</f>
        <v>552</v>
      </c>
    </row>
    <row r="2423" spans="2:3" x14ac:dyDescent="0.25">
      <c r="B2423" s="10">
        <v>2414</v>
      </c>
      <c r="C2423">
        <f t="array" ref="C2423">MIN(IF(DiasAVencimiento="",360*1000,ABS(B2423-DiasAVencimiento)))</f>
        <v>551</v>
      </c>
    </row>
    <row r="2424" spans="2:3" x14ac:dyDescent="0.25">
      <c r="B2424" s="10">
        <v>2415</v>
      </c>
      <c r="C2424">
        <f t="array" ref="C2424">MIN(IF(DiasAVencimiento="",360*1000,ABS(B2424-DiasAVencimiento)))</f>
        <v>550</v>
      </c>
    </row>
    <row r="2425" spans="2:3" x14ac:dyDescent="0.25">
      <c r="B2425" s="10">
        <v>2416</v>
      </c>
      <c r="C2425">
        <f t="array" ref="C2425">MIN(IF(DiasAVencimiento="",360*1000,ABS(B2425-DiasAVencimiento)))</f>
        <v>549</v>
      </c>
    </row>
    <row r="2426" spans="2:3" x14ac:dyDescent="0.25">
      <c r="B2426" s="10">
        <v>2417</v>
      </c>
      <c r="C2426">
        <f t="array" ref="C2426">MIN(IF(DiasAVencimiento="",360*1000,ABS(B2426-DiasAVencimiento)))</f>
        <v>548</v>
      </c>
    </row>
    <row r="2427" spans="2:3" x14ac:dyDescent="0.25">
      <c r="B2427" s="10">
        <v>2418</v>
      </c>
      <c r="C2427">
        <f t="array" ref="C2427">MIN(IF(DiasAVencimiento="",360*1000,ABS(B2427-DiasAVencimiento)))</f>
        <v>547</v>
      </c>
    </row>
    <row r="2428" spans="2:3" x14ac:dyDescent="0.25">
      <c r="B2428" s="10">
        <v>2419</v>
      </c>
      <c r="C2428">
        <f t="array" ref="C2428">MIN(IF(DiasAVencimiento="",360*1000,ABS(B2428-DiasAVencimiento)))</f>
        <v>546</v>
      </c>
    </row>
    <row r="2429" spans="2:3" x14ac:dyDescent="0.25">
      <c r="B2429" s="10">
        <v>2420</v>
      </c>
      <c r="C2429">
        <f t="array" ref="C2429">MIN(IF(DiasAVencimiento="",360*1000,ABS(B2429-DiasAVencimiento)))</f>
        <v>545</v>
      </c>
    </row>
    <row r="2430" spans="2:3" x14ac:dyDescent="0.25">
      <c r="B2430" s="10">
        <v>2421</v>
      </c>
      <c r="C2430">
        <f t="array" ref="C2430">MIN(IF(DiasAVencimiento="",360*1000,ABS(B2430-DiasAVencimiento)))</f>
        <v>544</v>
      </c>
    </row>
    <row r="2431" spans="2:3" x14ac:dyDescent="0.25">
      <c r="B2431" s="10">
        <v>2422</v>
      </c>
      <c r="C2431">
        <f t="array" ref="C2431">MIN(IF(DiasAVencimiento="",360*1000,ABS(B2431-DiasAVencimiento)))</f>
        <v>543</v>
      </c>
    </row>
    <row r="2432" spans="2:3" x14ac:dyDescent="0.25">
      <c r="B2432" s="10">
        <v>2423</v>
      </c>
      <c r="C2432">
        <f t="array" ref="C2432">MIN(IF(DiasAVencimiento="",360*1000,ABS(B2432-DiasAVencimiento)))</f>
        <v>542</v>
      </c>
    </row>
    <row r="2433" spans="2:3" x14ac:dyDescent="0.25">
      <c r="B2433" s="10">
        <v>2424</v>
      </c>
      <c r="C2433">
        <f t="array" ref="C2433">MIN(IF(DiasAVencimiento="",360*1000,ABS(B2433-DiasAVencimiento)))</f>
        <v>541</v>
      </c>
    </row>
    <row r="2434" spans="2:3" x14ac:dyDescent="0.25">
      <c r="B2434" s="10">
        <v>2425</v>
      </c>
      <c r="C2434">
        <f t="array" ref="C2434">MIN(IF(DiasAVencimiento="",360*1000,ABS(B2434-DiasAVencimiento)))</f>
        <v>540</v>
      </c>
    </row>
    <row r="2435" spans="2:3" x14ac:dyDescent="0.25">
      <c r="B2435" s="10">
        <v>2426</v>
      </c>
      <c r="C2435">
        <f t="array" ref="C2435">MIN(IF(DiasAVencimiento="",360*1000,ABS(B2435-DiasAVencimiento)))</f>
        <v>539</v>
      </c>
    </row>
    <row r="2436" spans="2:3" x14ac:dyDescent="0.25">
      <c r="B2436" s="10">
        <v>2427</v>
      </c>
      <c r="C2436">
        <f t="array" ref="C2436">MIN(IF(DiasAVencimiento="",360*1000,ABS(B2436-DiasAVencimiento)))</f>
        <v>538</v>
      </c>
    </row>
    <row r="2437" spans="2:3" x14ac:dyDescent="0.25">
      <c r="B2437" s="10">
        <v>2428</v>
      </c>
      <c r="C2437">
        <f t="array" ref="C2437">MIN(IF(DiasAVencimiento="",360*1000,ABS(B2437-DiasAVencimiento)))</f>
        <v>537</v>
      </c>
    </row>
    <row r="2438" spans="2:3" x14ac:dyDescent="0.25">
      <c r="B2438" s="10">
        <v>2429</v>
      </c>
      <c r="C2438">
        <f t="array" ref="C2438">MIN(IF(DiasAVencimiento="",360*1000,ABS(B2438-DiasAVencimiento)))</f>
        <v>536</v>
      </c>
    </row>
    <row r="2439" spans="2:3" x14ac:dyDescent="0.25">
      <c r="B2439" s="10">
        <v>2430</v>
      </c>
      <c r="C2439">
        <f t="array" ref="C2439">MIN(IF(DiasAVencimiento="",360*1000,ABS(B2439-DiasAVencimiento)))</f>
        <v>535</v>
      </c>
    </row>
    <row r="2440" spans="2:3" x14ac:dyDescent="0.25">
      <c r="B2440" s="10">
        <v>2431</v>
      </c>
      <c r="C2440">
        <f t="array" ref="C2440">MIN(IF(DiasAVencimiento="",360*1000,ABS(B2440-DiasAVencimiento)))</f>
        <v>534</v>
      </c>
    </row>
    <row r="2441" spans="2:3" x14ac:dyDescent="0.25">
      <c r="B2441" s="10">
        <v>2432</v>
      </c>
      <c r="C2441">
        <f t="array" ref="C2441">MIN(IF(DiasAVencimiento="",360*1000,ABS(B2441-DiasAVencimiento)))</f>
        <v>533</v>
      </c>
    </row>
    <row r="2442" spans="2:3" x14ac:dyDescent="0.25">
      <c r="B2442" s="10">
        <v>2433</v>
      </c>
      <c r="C2442">
        <f t="array" ref="C2442">MIN(IF(DiasAVencimiento="",360*1000,ABS(B2442-DiasAVencimiento)))</f>
        <v>532</v>
      </c>
    </row>
    <row r="2443" spans="2:3" x14ac:dyDescent="0.25">
      <c r="B2443" s="10">
        <v>2434</v>
      </c>
      <c r="C2443">
        <f t="array" ref="C2443">MIN(IF(DiasAVencimiento="",360*1000,ABS(B2443-DiasAVencimiento)))</f>
        <v>531</v>
      </c>
    </row>
    <row r="2444" spans="2:3" x14ac:dyDescent="0.25">
      <c r="B2444" s="10">
        <v>2435</v>
      </c>
      <c r="C2444">
        <f t="array" ref="C2444">MIN(IF(DiasAVencimiento="",360*1000,ABS(B2444-DiasAVencimiento)))</f>
        <v>530</v>
      </c>
    </row>
    <row r="2445" spans="2:3" x14ac:dyDescent="0.25">
      <c r="B2445" s="10">
        <v>2436</v>
      </c>
      <c r="C2445">
        <f t="array" ref="C2445">MIN(IF(DiasAVencimiento="",360*1000,ABS(B2445-DiasAVencimiento)))</f>
        <v>529</v>
      </c>
    </row>
    <row r="2446" spans="2:3" x14ac:dyDescent="0.25">
      <c r="B2446" s="10">
        <v>2437</v>
      </c>
      <c r="C2446">
        <f t="array" ref="C2446">MIN(IF(DiasAVencimiento="",360*1000,ABS(B2446-DiasAVencimiento)))</f>
        <v>528</v>
      </c>
    </row>
    <row r="2447" spans="2:3" x14ac:dyDescent="0.25">
      <c r="B2447" s="10">
        <v>2438</v>
      </c>
      <c r="C2447">
        <f t="array" ref="C2447">MIN(IF(DiasAVencimiento="",360*1000,ABS(B2447-DiasAVencimiento)))</f>
        <v>527</v>
      </c>
    </row>
    <row r="2448" spans="2:3" x14ac:dyDescent="0.25">
      <c r="B2448" s="10">
        <v>2439</v>
      </c>
      <c r="C2448">
        <f t="array" ref="C2448">MIN(IF(DiasAVencimiento="",360*1000,ABS(B2448-DiasAVencimiento)))</f>
        <v>526</v>
      </c>
    </row>
    <row r="2449" spans="2:3" x14ac:dyDescent="0.25">
      <c r="B2449" s="10">
        <v>2440</v>
      </c>
      <c r="C2449">
        <f t="array" ref="C2449">MIN(IF(DiasAVencimiento="",360*1000,ABS(B2449-DiasAVencimiento)))</f>
        <v>525</v>
      </c>
    </row>
    <row r="2450" spans="2:3" x14ac:dyDescent="0.25">
      <c r="B2450" s="10">
        <v>2441</v>
      </c>
      <c r="C2450">
        <f t="array" ref="C2450">MIN(IF(DiasAVencimiento="",360*1000,ABS(B2450-DiasAVencimiento)))</f>
        <v>524</v>
      </c>
    </row>
    <row r="2451" spans="2:3" x14ac:dyDescent="0.25">
      <c r="B2451" s="10">
        <v>2442</v>
      </c>
      <c r="C2451">
        <f t="array" ref="C2451">MIN(IF(DiasAVencimiento="",360*1000,ABS(B2451-DiasAVencimiento)))</f>
        <v>523</v>
      </c>
    </row>
    <row r="2452" spans="2:3" x14ac:dyDescent="0.25">
      <c r="B2452" s="10">
        <v>2443</v>
      </c>
      <c r="C2452">
        <f t="array" ref="C2452">MIN(IF(DiasAVencimiento="",360*1000,ABS(B2452-DiasAVencimiento)))</f>
        <v>522</v>
      </c>
    </row>
    <row r="2453" spans="2:3" x14ac:dyDescent="0.25">
      <c r="B2453" s="10">
        <v>2444</v>
      </c>
      <c r="C2453">
        <f t="array" ref="C2453">MIN(IF(DiasAVencimiento="",360*1000,ABS(B2453-DiasAVencimiento)))</f>
        <v>521</v>
      </c>
    </row>
    <row r="2454" spans="2:3" x14ac:dyDescent="0.25">
      <c r="B2454" s="10">
        <v>2445</v>
      </c>
      <c r="C2454">
        <f t="array" ref="C2454">MIN(IF(DiasAVencimiento="",360*1000,ABS(B2454-DiasAVencimiento)))</f>
        <v>520</v>
      </c>
    </row>
    <row r="2455" spans="2:3" x14ac:dyDescent="0.25">
      <c r="B2455" s="10">
        <v>2446</v>
      </c>
      <c r="C2455">
        <f t="array" ref="C2455">MIN(IF(DiasAVencimiento="",360*1000,ABS(B2455-DiasAVencimiento)))</f>
        <v>519</v>
      </c>
    </row>
    <row r="2456" spans="2:3" x14ac:dyDescent="0.25">
      <c r="B2456" s="10">
        <v>2447</v>
      </c>
      <c r="C2456">
        <f t="array" ref="C2456">MIN(IF(DiasAVencimiento="",360*1000,ABS(B2456-DiasAVencimiento)))</f>
        <v>518</v>
      </c>
    </row>
    <row r="2457" spans="2:3" x14ac:dyDescent="0.25">
      <c r="B2457" s="10">
        <v>2448</v>
      </c>
      <c r="C2457">
        <f t="array" ref="C2457">MIN(IF(DiasAVencimiento="",360*1000,ABS(B2457-DiasAVencimiento)))</f>
        <v>517</v>
      </c>
    </row>
    <row r="2458" spans="2:3" x14ac:dyDescent="0.25">
      <c r="B2458" s="10">
        <v>2449</v>
      </c>
      <c r="C2458">
        <f t="array" ref="C2458">MIN(IF(DiasAVencimiento="",360*1000,ABS(B2458-DiasAVencimiento)))</f>
        <v>516</v>
      </c>
    </row>
    <row r="2459" spans="2:3" x14ac:dyDescent="0.25">
      <c r="B2459" s="10">
        <v>2450</v>
      </c>
      <c r="C2459">
        <f t="array" ref="C2459">MIN(IF(DiasAVencimiento="",360*1000,ABS(B2459-DiasAVencimiento)))</f>
        <v>515</v>
      </c>
    </row>
    <row r="2460" spans="2:3" x14ac:dyDescent="0.25">
      <c r="B2460" s="10">
        <v>2451</v>
      </c>
      <c r="C2460">
        <f t="array" ref="C2460">MIN(IF(DiasAVencimiento="",360*1000,ABS(B2460-DiasAVencimiento)))</f>
        <v>514</v>
      </c>
    </row>
    <row r="2461" spans="2:3" x14ac:dyDescent="0.25">
      <c r="B2461" s="10">
        <v>2452</v>
      </c>
      <c r="C2461">
        <f t="array" ref="C2461">MIN(IF(DiasAVencimiento="",360*1000,ABS(B2461-DiasAVencimiento)))</f>
        <v>513</v>
      </c>
    </row>
    <row r="2462" spans="2:3" x14ac:dyDescent="0.25">
      <c r="B2462" s="10">
        <v>2453</v>
      </c>
      <c r="C2462">
        <f t="array" ref="C2462">MIN(IF(DiasAVencimiento="",360*1000,ABS(B2462-DiasAVencimiento)))</f>
        <v>512</v>
      </c>
    </row>
    <row r="2463" spans="2:3" x14ac:dyDescent="0.25">
      <c r="B2463" s="10">
        <v>2454</v>
      </c>
      <c r="C2463">
        <f t="array" ref="C2463">MIN(IF(DiasAVencimiento="",360*1000,ABS(B2463-DiasAVencimiento)))</f>
        <v>511</v>
      </c>
    </row>
    <row r="2464" spans="2:3" x14ac:dyDescent="0.25">
      <c r="B2464" s="10">
        <v>2455</v>
      </c>
      <c r="C2464">
        <f t="array" ref="C2464">MIN(IF(DiasAVencimiento="",360*1000,ABS(B2464-DiasAVencimiento)))</f>
        <v>510</v>
      </c>
    </row>
    <row r="2465" spans="2:3" x14ac:dyDescent="0.25">
      <c r="B2465" s="10">
        <v>2456</v>
      </c>
      <c r="C2465">
        <f t="array" ref="C2465">MIN(IF(DiasAVencimiento="",360*1000,ABS(B2465-DiasAVencimiento)))</f>
        <v>509</v>
      </c>
    </row>
    <row r="2466" spans="2:3" x14ac:dyDescent="0.25">
      <c r="B2466" s="10">
        <v>2457</v>
      </c>
      <c r="C2466">
        <f t="array" ref="C2466">MIN(IF(DiasAVencimiento="",360*1000,ABS(B2466-DiasAVencimiento)))</f>
        <v>508</v>
      </c>
    </row>
    <row r="2467" spans="2:3" x14ac:dyDescent="0.25">
      <c r="B2467" s="10">
        <v>2458</v>
      </c>
      <c r="C2467">
        <f t="array" ref="C2467">MIN(IF(DiasAVencimiento="",360*1000,ABS(B2467-DiasAVencimiento)))</f>
        <v>507</v>
      </c>
    </row>
    <row r="2468" spans="2:3" x14ac:dyDescent="0.25">
      <c r="B2468" s="10">
        <v>2459</v>
      </c>
      <c r="C2468">
        <f t="array" ref="C2468">MIN(IF(DiasAVencimiento="",360*1000,ABS(B2468-DiasAVencimiento)))</f>
        <v>506</v>
      </c>
    </row>
    <row r="2469" spans="2:3" x14ac:dyDescent="0.25">
      <c r="B2469" s="10">
        <v>2460</v>
      </c>
      <c r="C2469">
        <f t="array" ref="C2469">MIN(IF(DiasAVencimiento="",360*1000,ABS(B2469-DiasAVencimiento)))</f>
        <v>505</v>
      </c>
    </row>
    <row r="2470" spans="2:3" x14ac:dyDescent="0.25">
      <c r="B2470" s="10">
        <v>2461</v>
      </c>
      <c r="C2470">
        <f t="array" ref="C2470">MIN(IF(DiasAVencimiento="",360*1000,ABS(B2470-DiasAVencimiento)))</f>
        <v>504</v>
      </c>
    </row>
    <row r="2471" spans="2:3" x14ac:dyDescent="0.25">
      <c r="B2471" s="10">
        <v>2462</v>
      </c>
      <c r="C2471">
        <f t="array" ref="C2471">MIN(IF(DiasAVencimiento="",360*1000,ABS(B2471-DiasAVencimiento)))</f>
        <v>503</v>
      </c>
    </row>
    <row r="2472" spans="2:3" x14ac:dyDescent="0.25">
      <c r="B2472" s="10">
        <v>2463</v>
      </c>
      <c r="C2472">
        <f t="array" ref="C2472">MIN(IF(DiasAVencimiento="",360*1000,ABS(B2472-DiasAVencimiento)))</f>
        <v>502</v>
      </c>
    </row>
    <row r="2473" spans="2:3" x14ac:dyDescent="0.25">
      <c r="B2473" s="10">
        <v>2464</v>
      </c>
      <c r="C2473">
        <f t="array" ref="C2473">MIN(IF(DiasAVencimiento="",360*1000,ABS(B2473-DiasAVencimiento)))</f>
        <v>501</v>
      </c>
    </row>
    <row r="2474" spans="2:3" x14ac:dyDescent="0.25">
      <c r="B2474" s="10">
        <v>2465</v>
      </c>
      <c r="C2474">
        <f t="array" ref="C2474">MIN(IF(DiasAVencimiento="",360*1000,ABS(B2474-DiasAVencimiento)))</f>
        <v>500</v>
      </c>
    </row>
    <row r="2475" spans="2:3" x14ac:dyDescent="0.25">
      <c r="B2475" s="10">
        <v>2466</v>
      </c>
      <c r="C2475">
        <f t="array" ref="C2475">MIN(IF(DiasAVencimiento="",360*1000,ABS(B2475-DiasAVencimiento)))</f>
        <v>499</v>
      </c>
    </row>
    <row r="2476" spans="2:3" x14ac:dyDescent="0.25">
      <c r="B2476" s="10">
        <v>2467</v>
      </c>
      <c r="C2476">
        <f t="array" ref="C2476">MIN(IF(DiasAVencimiento="",360*1000,ABS(B2476-DiasAVencimiento)))</f>
        <v>498</v>
      </c>
    </row>
    <row r="2477" spans="2:3" x14ac:dyDescent="0.25">
      <c r="B2477" s="10">
        <v>2468</v>
      </c>
      <c r="C2477">
        <f t="array" ref="C2477">MIN(IF(DiasAVencimiento="",360*1000,ABS(B2477-DiasAVencimiento)))</f>
        <v>497</v>
      </c>
    </row>
    <row r="2478" spans="2:3" x14ac:dyDescent="0.25">
      <c r="B2478" s="10">
        <v>2469</v>
      </c>
      <c r="C2478">
        <f t="array" ref="C2478">MIN(IF(DiasAVencimiento="",360*1000,ABS(B2478-DiasAVencimiento)))</f>
        <v>496</v>
      </c>
    </row>
    <row r="2479" spans="2:3" x14ac:dyDescent="0.25">
      <c r="B2479" s="10">
        <v>2470</v>
      </c>
      <c r="C2479">
        <f t="array" ref="C2479">MIN(IF(DiasAVencimiento="",360*1000,ABS(B2479-DiasAVencimiento)))</f>
        <v>495</v>
      </c>
    </row>
    <row r="2480" spans="2:3" x14ac:dyDescent="0.25">
      <c r="B2480" s="10">
        <v>2471</v>
      </c>
      <c r="C2480">
        <f t="array" ref="C2480">MIN(IF(DiasAVencimiento="",360*1000,ABS(B2480-DiasAVencimiento)))</f>
        <v>494</v>
      </c>
    </row>
    <row r="2481" spans="2:3" x14ac:dyDescent="0.25">
      <c r="B2481" s="10">
        <v>2472</v>
      </c>
      <c r="C2481">
        <f t="array" ref="C2481">MIN(IF(DiasAVencimiento="",360*1000,ABS(B2481-DiasAVencimiento)))</f>
        <v>493</v>
      </c>
    </row>
    <row r="2482" spans="2:3" x14ac:dyDescent="0.25">
      <c r="B2482" s="10">
        <v>2473</v>
      </c>
      <c r="C2482">
        <f t="array" ref="C2482">MIN(IF(DiasAVencimiento="",360*1000,ABS(B2482-DiasAVencimiento)))</f>
        <v>492</v>
      </c>
    </row>
    <row r="2483" spans="2:3" x14ac:dyDescent="0.25">
      <c r="B2483" s="10">
        <v>2474</v>
      </c>
      <c r="C2483">
        <f t="array" ref="C2483">MIN(IF(DiasAVencimiento="",360*1000,ABS(B2483-DiasAVencimiento)))</f>
        <v>491</v>
      </c>
    </row>
    <row r="2484" spans="2:3" x14ac:dyDescent="0.25">
      <c r="B2484" s="10">
        <v>2475</v>
      </c>
      <c r="C2484">
        <f t="array" ref="C2484">MIN(IF(DiasAVencimiento="",360*1000,ABS(B2484-DiasAVencimiento)))</f>
        <v>490</v>
      </c>
    </row>
    <row r="2485" spans="2:3" x14ac:dyDescent="0.25">
      <c r="B2485" s="10">
        <v>2476</v>
      </c>
      <c r="C2485">
        <f t="array" ref="C2485">MIN(IF(DiasAVencimiento="",360*1000,ABS(B2485-DiasAVencimiento)))</f>
        <v>489</v>
      </c>
    </row>
    <row r="2486" spans="2:3" x14ac:dyDescent="0.25">
      <c r="B2486" s="10">
        <v>2477</v>
      </c>
      <c r="C2486">
        <f t="array" ref="C2486">MIN(IF(DiasAVencimiento="",360*1000,ABS(B2486-DiasAVencimiento)))</f>
        <v>488</v>
      </c>
    </row>
    <row r="2487" spans="2:3" x14ac:dyDescent="0.25">
      <c r="B2487" s="10">
        <v>2478</v>
      </c>
      <c r="C2487">
        <f t="array" ref="C2487">MIN(IF(DiasAVencimiento="",360*1000,ABS(B2487-DiasAVencimiento)))</f>
        <v>487</v>
      </c>
    </row>
    <row r="2488" spans="2:3" x14ac:dyDescent="0.25">
      <c r="B2488" s="10">
        <v>2479</v>
      </c>
      <c r="C2488">
        <f t="array" ref="C2488">MIN(IF(DiasAVencimiento="",360*1000,ABS(B2488-DiasAVencimiento)))</f>
        <v>486</v>
      </c>
    </row>
    <row r="2489" spans="2:3" x14ac:dyDescent="0.25">
      <c r="B2489" s="10">
        <v>2480</v>
      </c>
      <c r="C2489">
        <f t="array" ref="C2489">MIN(IF(DiasAVencimiento="",360*1000,ABS(B2489-DiasAVencimiento)))</f>
        <v>485</v>
      </c>
    </row>
    <row r="2490" spans="2:3" x14ac:dyDescent="0.25">
      <c r="B2490" s="10">
        <v>2481</v>
      </c>
      <c r="C2490">
        <f t="array" ref="C2490">MIN(IF(DiasAVencimiento="",360*1000,ABS(B2490-DiasAVencimiento)))</f>
        <v>484</v>
      </c>
    </row>
    <row r="2491" spans="2:3" x14ac:dyDescent="0.25">
      <c r="B2491" s="10">
        <v>2482</v>
      </c>
      <c r="C2491">
        <f t="array" ref="C2491">MIN(IF(DiasAVencimiento="",360*1000,ABS(B2491-DiasAVencimiento)))</f>
        <v>483</v>
      </c>
    </row>
    <row r="2492" spans="2:3" x14ac:dyDescent="0.25">
      <c r="B2492" s="10">
        <v>2483</v>
      </c>
      <c r="C2492">
        <f t="array" ref="C2492">MIN(IF(DiasAVencimiento="",360*1000,ABS(B2492-DiasAVencimiento)))</f>
        <v>482</v>
      </c>
    </row>
    <row r="2493" spans="2:3" x14ac:dyDescent="0.25">
      <c r="B2493" s="10">
        <v>2484</v>
      </c>
      <c r="C2493">
        <f t="array" ref="C2493">MIN(IF(DiasAVencimiento="",360*1000,ABS(B2493-DiasAVencimiento)))</f>
        <v>481</v>
      </c>
    </row>
    <row r="2494" spans="2:3" x14ac:dyDescent="0.25">
      <c r="B2494" s="10">
        <v>2485</v>
      </c>
      <c r="C2494">
        <f t="array" ref="C2494">MIN(IF(DiasAVencimiento="",360*1000,ABS(B2494-DiasAVencimiento)))</f>
        <v>480</v>
      </c>
    </row>
    <row r="2495" spans="2:3" x14ac:dyDescent="0.25">
      <c r="B2495" s="10">
        <v>2486</v>
      </c>
      <c r="C2495">
        <f t="array" ref="C2495">MIN(IF(DiasAVencimiento="",360*1000,ABS(B2495-DiasAVencimiento)))</f>
        <v>479</v>
      </c>
    </row>
    <row r="2496" spans="2:3" x14ac:dyDescent="0.25">
      <c r="B2496" s="10">
        <v>2487</v>
      </c>
      <c r="C2496">
        <f t="array" ref="C2496">MIN(IF(DiasAVencimiento="",360*1000,ABS(B2496-DiasAVencimiento)))</f>
        <v>478</v>
      </c>
    </row>
    <row r="2497" spans="2:3" x14ac:dyDescent="0.25">
      <c r="B2497" s="10">
        <v>2488</v>
      </c>
      <c r="C2497">
        <f t="array" ref="C2497">MIN(IF(DiasAVencimiento="",360*1000,ABS(B2497-DiasAVencimiento)))</f>
        <v>477</v>
      </c>
    </row>
    <row r="2498" spans="2:3" x14ac:dyDescent="0.25">
      <c r="B2498" s="10">
        <v>2489</v>
      </c>
      <c r="C2498">
        <f t="array" ref="C2498">MIN(IF(DiasAVencimiento="",360*1000,ABS(B2498-DiasAVencimiento)))</f>
        <v>476</v>
      </c>
    </row>
    <row r="2499" spans="2:3" x14ac:dyDescent="0.25">
      <c r="B2499" s="10">
        <v>2490</v>
      </c>
      <c r="C2499">
        <f t="array" ref="C2499">MIN(IF(DiasAVencimiento="",360*1000,ABS(B2499-DiasAVencimiento)))</f>
        <v>475</v>
      </c>
    </row>
    <row r="2500" spans="2:3" x14ac:dyDescent="0.25">
      <c r="B2500" s="10">
        <v>2491</v>
      </c>
      <c r="C2500">
        <f t="array" ref="C2500">MIN(IF(DiasAVencimiento="",360*1000,ABS(B2500-DiasAVencimiento)))</f>
        <v>474</v>
      </c>
    </row>
    <row r="2501" spans="2:3" x14ac:dyDescent="0.25">
      <c r="B2501" s="10">
        <v>2492</v>
      </c>
      <c r="C2501">
        <f t="array" ref="C2501">MIN(IF(DiasAVencimiento="",360*1000,ABS(B2501-DiasAVencimiento)))</f>
        <v>473</v>
      </c>
    </row>
    <row r="2502" spans="2:3" x14ac:dyDescent="0.25">
      <c r="B2502" s="10">
        <v>2493</v>
      </c>
      <c r="C2502">
        <f t="array" ref="C2502">MIN(IF(DiasAVencimiento="",360*1000,ABS(B2502-DiasAVencimiento)))</f>
        <v>472</v>
      </c>
    </row>
    <row r="2503" spans="2:3" x14ac:dyDescent="0.25">
      <c r="B2503" s="10">
        <v>2494</v>
      </c>
      <c r="C2503">
        <f t="array" ref="C2503">MIN(IF(DiasAVencimiento="",360*1000,ABS(B2503-DiasAVencimiento)))</f>
        <v>471</v>
      </c>
    </row>
    <row r="2504" spans="2:3" x14ac:dyDescent="0.25">
      <c r="B2504" s="10">
        <v>2495</v>
      </c>
      <c r="C2504">
        <f t="array" ref="C2504">MIN(IF(DiasAVencimiento="",360*1000,ABS(B2504-DiasAVencimiento)))</f>
        <v>470</v>
      </c>
    </row>
    <row r="2505" spans="2:3" x14ac:dyDescent="0.25">
      <c r="B2505" s="10">
        <v>2496</v>
      </c>
      <c r="C2505">
        <f t="array" ref="C2505">MIN(IF(DiasAVencimiento="",360*1000,ABS(B2505-DiasAVencimiento)))</f>
        <v>469</v>
      </c>
    </row>
    <row r="2506" spans="2:3" x14ac:dyDescent="0.25">
      <c r="B2506" s="10">
        <v>2497</v>
      </c>
      <c r="C2506">
        <f t="array" ref="C2506">MIN(IF(DiasAVencimiento="",360*1000,ABS(B2506-DiasAVencimiento)))</f>
        <v>468</v>
      </c>
    </row>
    <row r="2507" spans="2:3" x14ac:dyDescent="0.25">
      <c r="B2507" s="10">
        <v>2498</v>
      </c>
      <c r="C2507">
        <f t="array" ref="C2507">MIN(IF(DiasAVencimiento="",360*1000,ABS(B2507-DiasAVencimiento)))</f>
        <v>467</v>
      </c>
    </row>
    <row r="2508" spans="2:3" x14ac:dyDescent="0.25">
      <c r="B2508" s="10">
        <v>2499</v>
      </c>
      <c r="C2508">
        <f t="array" ref="C2508">MIN(IF(DiasAVencimiento="",360*1000,ABS(B2508-DiasAVencimiento)))</f>
        <v>466</v>
      </c>
    </row>
    <row r="2509" spans="2:3" x14ac:dyDescent="0.25">
      <c r="B2509" s="10">
        <v>2500</v>
      </c>
      <c r="C2509">
        <f t="array" ref="C2509">MIN(IF(DiasAVencimiento="",360*1000,ABS(B2509-DiasAVencimiento)))</f>
        <v>465</v>
      </c>
    </row>
    <row r="2510" spans="2:3" x14ac:dyDescent="0.25">
      <c r="B2510" s="10">
        <v>2501</v>
      </c>
      <c r="C2510">
        <f t="array" ref="C2510">MIN(IF(DiasAVencimiento="",360*1000,ABS(B2510-DiasAVencimiento)))</f>
        <v>464</v>
      </c>
    </row>
    <row r="2511" spans="2:3" x14ac:dyDescent="0.25">
      <c r="B2511" s="10">
        <v>2502</v>
      </c>
      <c r="C2511">
        <f t="array" ref="C2511">MIN(IF(DiasAVencimiento="",360*1000,ABS(B2511-DiasAVencimiento)))</f>
        <v>463</v>
      </c>
    </row>
    <row r="2512" spans="2:3" x14ac:dyDescent="0.25">
      <c r="B2512" s="10">
        <v>2503</v>
      </c>
      <c r="C2512">
        <f t="array" ref="C2512">MIN(IF(DiasAVencimiento="",360*1000,ABS(B2512-DiasAVencimiento)))</f>
        <v>462</v>
      </c>
    </row>
    <row r="2513" spans="2:3" x14ac:dyDescent="0.25">
      <c r="B2513" s="10">
        <v>2504</v>
      </c>
      <c r="C2513">
        <f t="array" ref="C2513">MIN(IF(DiasAVencimiento="",360*1000,ABS(B2513-DiasAVencimiento)))</f>
        <v>461</v>
      </c>
    </row>
    <row r="2514" spans="2:3" x14ac:dyDescent="0.25">
      <c r="B2514" s="10">
        <v>2505</v>
      </c>
      <c r="C2514">
        <f t="array" ref="C2514">MIN(IF(DiasAVencimiento="",360*1000,ABS(B2514-DiasAVencimiento)))</f>
        <v>460</v>
      </c>
    </row>
    <row r="2515" spans="2:3" x14ac:dyDescent="0.25">
      <c r="B2515" s="10">
        <v>2506</v>
      </c>
      <c r="C2515">
        <f t="array" ref="C2515">MIN(IF(DiasAVencimiento="",360*1000,ABS(B2515-DiasAVencimiento)))</f>
        <v>459</v>
      </c>
    </row>
    <row r="2516" spans="2:3" x14ac:dyDescent="0.25">
      <c r="B2516" s="10">
        <v>2507</v>
      </c>
      <c r="C2516">
        <f t="array" ref="C2516">MIN(IF(DiasAVencimiento="",360*1000,ABS(B2516-DiasAVencimiento)))</f>
        <v>458</v>
      </c>
    </row>
    <row r="2517" spans="2:3" x14ac:dyDescent="0.25">
      <c r="B2517" s="10">
        <v>2508</v>
      </c>
      <c r="C2517">
        <f t="array" ref="C2517">MIN(IF(DiasAVencimiento="",360*1000,ABS(B2517-DiasAVencimiento)))</f>
        <v>457</v>
      </c>
    </row>
    <row r="2518" spans="2:3" x14ac:dyDescent="0.25">
      <c r="B2518" s="10">
        <v>2509</v>
      </c>
      <c r="C2518">
        <f t="array" ref="C2518">MIN(IF(DiasAVencimiento="",360*1000,ABS(B2518-DiasAVencimiento)))</f>
        <v>456</v>
      </c>
    </row>
    <row r="2519" spans="2:3" x14ac:dyDescent="0.25">
      <c r="B2519" s="10">
        <v>2510</v>
      </c>
      <c r="C2519">
        <f t="array" ref="C2519">MIN(IF(DiasAVencimiento="",360*1000,ABS(B2519-DiasAVencimiento)))</f>
        <v>455</v>
      </c>
    </row>
    <row r="2520" spans="2:3" x14ac:dyDescent="0.25">
      <c r="B2520" s="10">
        <v>2511</v>
      </c>
      <c r="C2520">
        <f t="array" ref="C2520">MIN(IF(DiasAVencimiento="",360*1000,ABS(B2520-DiasAVencimiento)))</f>
        <v>454</v>
      </c>
    </row>
    <row r="2521" spans="2:3" x14ac:dyDescent="0.25">
      <c r="B2521" s="10">
        <v>2512</v>
      </c>
      <c r="C2521">
        <f t="array" ref="C2521">MIN(IF(DiasAVencimiento="",360*1000,ABS(B2521-DiasAVencimiento)))</f>
        <v>453</v>
      </c>
    </row>
    <row r="2522" spans="2:3" x14ac:dyDescent="0.25">
      <c r="B2522" s="10">
        <v>2513</v>
      </c>
      <c r="C2522">
        <f t="array" ref="C2522">MIN(IF(DiasAVencimiento="",360*1000,ABS(B2522-DiasAVencimiento)))</f>
        <v>452</v>
      </c>
    </row>
    <row r="2523" spans="2:3" x14ac:dyDescent="0.25">
      <c r="B2523" s="10">
        <v>2514</v>
      </c>
      <c r="C2523">
        <f t="array" ref="C2523">MIN(IF(DiasAVencimiento="",360*1000,ABS(B2523-DiasAVencimiento)))</f>
        <v>451</v>
      </c>
    </row>
    <row r="2524" spans="2:3" x14ac:dyDescent="0.25">
      <c r="B2524" s="10">
        <v>2515</v>
      </c>
      <c r="C2524">
        <f t="array" ref="C2524">MIN(IF(DiasAVencimiento="",360*1000,ABS(B2524-DiasAVencimiento)))</f>
        <v>450</v>
      </c>
    </row>
    <row r="2525" spans="2:3" x14ac:dyDescent="0.25">
      <c r="B2525" s="10">
        <v>2516</v>
      </c>
      <c r="C2525">
        <f t="array" ref="C2525">MIN(IF(DiasAVencimiento="",360*1000,ABS(B2525-DiasAVencimiento)))</f>
        <v>449</v>
      </c>
    </row>
    <row r="2526" spans="2:3" x14ac:dyDescent="0.25">
      <c r="B2526" s="10">
        <v>2517</v>
      </c>
      <c r="C2526">
        <f t="array" ref="C2526">MIN(IF(DiasAVencimiento="",360*1000,ABS(B2526-DiasAVencimiento)))</f>
        <v>448</v>
      </c>
    </row>
    <row r="2527" spans="2:3" x14ac:dyDescent="0.25">
      <c r="B2527" s="10">
        <v>2518</v>
      </c>
      <c r="C2527">
        <f t="array" ref="C2527">MIN(IF(DiasAVencimiento="",360*1000,ABS(B2527-DiasAVencimiento)))</f>
        <v>447</v>
      </c>
    </row>
    <row r="2528" spans="2:3" x14ac:dyDescent="0.25">
      <c r="B2528" s="10">
        <v>2519</v>
      </c>
      <c r="C2528">
        <f t="array" ref="C2528">MIN(IF(DiasAVencimiento="",360*1000,ABS(B2528-DiasAVencimiento)))</f>
        <v>446</v>
      </c>
    </row>
    <row r="2529" spans="2:3" x14ac:dyDescent="0.25">
      <c r="B2529" s="10">
        <v>2520</v>
      </c>
      <c r="C2529">
        <f t="array" ref="C2529">MIN(IF(DiasAVencimiento="",360*1000,ABS(B2529-DiasAVencimiento)))</f>
        <v>445</v>
      </c>
    </row>
    <row r="2530" spans="2:3" x14ac:dyDescent="0.25">
      <c r="B2530" s="10">
        <v>2521</v>
      </c>
      <c r="C2530">
        <f t="array" ref="C2530">MIN(IF(DiasAVencimiento="",360*1000,ABS(B2530-DiasAVencimiento)))</f>
        <v>444</v>
      </c>
    </row>
    <row r="2531" spans="2:3" x14ac:dyDescent="0.25">
      <c r="B2531" s="10">
        <v>2522</v>
      </c>
      <c r="C2531">
        <f t="array" ref="C2531">MIN(IF(DiasAVencimiento="",360*1000,ABS(B2531-DiasAVencimiento)))</f>
        <v>443</v>
      </c>
    </row>
    <row r="2532" spans="2:3" x14ac:dyDescent="0.25">
      <c r="B2532" s="10">
        <v>2523</v>
      </c>
      <c r="C2532">
        <f t="array" ref="C2532">MIN(IF(DiasAVencimiento="",360*1000,ABS(B2532-DiasAVencimiento)))</f>
        <v>442</v>
      </c>
    </row>
    <row r="2533" spans="2:3" x14ac:dyDescent="0.25">
      <c r="B2533" s="10">
        <v>2524</v>
      </c>
      <c r="C2533">
        <f t="array" ref="C2533">MIN(IF(DiasAVencimiento="",360*1000,ABS(B2533-DiasAVencimiento)))</f>
        <v>441</v>
      </c>
    </row>
    <row r="2534" spans="2:3" x14ac:dyDescent="0.25">
      <c r="B2534" s="10">
        <v>2525</v>
      </c>
      <c r="C2534">
        <f t="array" ref="C2534">MIN(IF(DiasAVencimiento="",360*1000,ABS(B2534-DiasAVencimiento)))</f>
        <v>440</v>
      </c>
    </row>
    <row r="2535" spans="2:3" x14ac:dyDescent="0.25">
      <c r="B2535" s="10">
        <v>2526</v>
      </c>
      <c r="C2535">
        <f t="array" ref="C2535">MIN(IF(DiasAVencimiento="",360*1000,ABS(B2535-DiasAVencimiento)))</f>
        <v>439</v>
      </c>
    </row>
    <row r="2536" spans="2:3" x14ac:dyDescent="0.25">
      <c r="B2536" s="10">
        <v>2527</v>
      </c>
      <c r="C2536">
        <f t="array" ref="C2536">MIN(IF(DiasAVencimiento="",360*1000,ABS(B2536-DiasAVencimiento)))</f>
        <v>438</v>
      </c>
    </row>
    <row r="2537" spans="2:3" x14ac:dyDescent="0.25">
      <c r="B2537" s="10">
        <v>2528</v>
      </c>
      <c r="C2537">
        <f t="array" ref="C2537">MIN(IF(DiasAVencimiento="",360*1000,ABS(B2537-DiasAVencimiento)))</f>
        <v>437</v>
      </c>
    </row>
    <row r="2538" spans="2:3" x14ac:dyDescent="0.25">
      <c r="B2538" s="10">
        <v>2529</v>
      </c>
      <c r="C2538">
        <f t="array" ref="C2538">MIN(IF(DiasAVencimiento="",360*1000,ABS(B2538-DiasAVencimiento)))</f>
        <v>436</v>
      </c>
    </row>
    <row r="2539" spans="2:3" x14ac:dyDescent="0.25">
      <c r="B2539" s="10">
        <v>2530</v>
      </c>
      <c r="C2539">
        <f t="array" ref="C2539">MIN(IF(DiasAVencimiento="",360*1000,ABS(B2539-DiasAVencimiento)))</f>
        <v>435</v>
      </c>
    </row>
    <row r="2540" spans="2:3" x14ac:dyDescent="0.25">
      <c r="B2540" s="10">
        <v>2531</v>
      </c>
      <c r="C2540">
        <f t="array" ref="C2540">MIN(IF(DiasAVencimiento="",360*1000,ABS(B2540-DiasAVencimiento)))</f>
        <v>434</v>
      </c>
    </row>
    <row r="2541" spans="2:3" x14ac:dyDescent="0.25">
      <c r="B2541" s="10">
        <v>2532</v>
      </c>
      <c r="C2541">
        <f t="array" ref="C2541">MIN(IF(DiasAVencimiento="",360*1000,ABS(B2541-DiasAVencimiento)))</f>
        <v>433</v>
      </c>
    </row>
    <row r="2542" spans="2:3" x14ac:dyDescent="0.25">
      <c r="B2542" s="10">
        <v>2533</v>
      </c>
      <c r="C2542">
        <f t="array" ref="C2542">MIN(IF(DiasAVencimiento="",360*1000,ABS(B2542-DiasAVencimiento)))</f>
        <v>432</v>
      </c>
    </row>
    <row r="2543" spans="2:3" x14ac:dyDescent="0.25">
      <c r="B2543" s="10">
        <v>2534</v>
      </c>
      <c r="C2543">
        <f t="array" ref="C2543">MIN(IF(DiasAVencimiento="",360*1000,ABS(B2543-DiasAVencimiento)))</f>
        <v>431</v>
      </c>
    </row>
    <row r="2544" spans="2:3" x14ac:dyDescent="0.25">
      <c r="B2544" s="10">
        <v>2535</v>
      </c>
      <c r="C2544">
        <f t="array" ref="C2544">MIN(IF(DiasAVencimiento="",360*1000,ABS(B2544-DiasAVencimiento)))</f>
        <v>430</v>
      </c>
    </row>
    <row r="2545" spans="2:3" x14ac:dyDescent="0.25">
      <c r="B2545" s="10">
        <v>2536</v>
      </c>
      <c r="C2545">
        <f t="array" ref="C2545">MIN(IF(DiasAVencimiento="",360*1000,ABS(B2545-DiasAVencimiento)))</f>
        <v>429</v>
      </c>
    </row>
    <row r="2546" spans="2:3" x14ac:dyDescent="0.25">
      <c r="B2546" s="10">
        <v>2537</v>
      </c>
      <c r="C2546">
        <f t="array" ref="C2546">MIN(IF(DiasAVencimiento="",360*1000,ABS(B2546-DiasAVencimiento)))</f>
        <v>428</v>
      </c>
    </row>
    <row r="2547" spans="2:3" x14ac:dyDescent="0.25">
      <c r="B2547" s="10">
        <v>2538</v>
      </c>
      <c r="C2547">
        <f t="array" ref="C2547">MIN(IF(DiasAVencimiento="",360*1000,ABS(B2547-DiasAVencimiento)))</f>
        <v>427</v>
      </c>
    </row>
    <row r="2548" spans="2:3" x14ac:dyDescent="0.25">
      <c r="B2548" s="10">
        <v>2539</v>
      </c>
      <c r="C2548">
        <f t="array" ref="C2548">MIN(IF(DiasAVencimiento="",360*1000,ABS(B2548-DiasAVencimiento)))</f>
        <v>426</v>
      </c>
    </row>
    <row r="2549" spans="2:3" x14ac:dyDescent="0.25">
      <c r="B2549" s="10">
        <v>2540</v>
      </c>
      <c r="C2549">
        <f t="array" ref="C2549">MIN(IF(DiasAVencimiento="",360*1000,ABS(B2549-DiasAVencimiento)))</f>
        <v>425</v>
      </c>
    </row>
    <row r="2550" spans="2:3" x14ac:dyDescent="0.25">
      <c r="B2550" s="10">
        <v>2541</v>
      </c>
      <c r="C2550">
        <f t="array" ref="C2550">MIN(IF(DiasAVencimiento="",360*1000,ABS(B2550-DiasAVencimiento)))</f>
        <v>424</v>
      </c>
    </row>
    <row r="2551" spans="2:3" x14ac:dyDescent="0.25">
      <c r="B2551" s="10">
        <v>2542</v>
      </c>
      <c r="C2551">
        <f t="array" ref="C2551">MIN(IF(DiasAVencimiento="",360*1000,ABS(B2551-DiasAVencimiento)))</f>
        <v>423</v>
      </c>
    </row>
    <row r="2552" spans="2:3" x14ac:dyDescent="0.25">
      <c r="B2552" s="10">
        <v>2543</v>
      </c>
      <c r="C2552">
        <f t="array" ref="C2552">MIN(IF(DiasAVencimiento="",360*1000,ABS(B2552-DiasAVencimiento)))</f>
        <v>422</v>
      </c>
    </row>
    <row r="2553" spans="2:3" x14ac:dyDescent="0.25">
      <c r="B2553" s="10">
        <v>2544</v>
      </c>
      <c r="C2553">
        <f t="array" ref="C2553">MIN(IF(DiasAVencimiento="",360*1000,ABS(B2553-DiasAVencimiento)))</f>
        <v>421</v>
      </c>
    </row>
    <row r="2554" spans="2:3" x14ac:dyDescent="0.25">
      <c r="B2554" s="10">
        <v>2545</v>
      </c>
      <c r="C2554">
        <f t="array" ref="C2554">MIN(IF(DiasAVencimiento="",360*1000,ABS(B2554-DiasAVencimiento)))</f>
        <v>420</v>
      </c>
    </row>
    <row r="2555" spans="2:3" x14ac:dyDescent="0.25">
      <c r="B2555" s="10">
        <v>2546</v>
      </c>
      <c r="C2555">
        <f t="array" ref="C2555">MIN(IF(DiasAVencimiento="",360*1000,ABS(B2555-DiasAVencimiento)))</f>
        <v>419</v>
      </c>
    </row>
    <row r="2556" spans="2:3" x14ac:dyDescent="0.25">
      <c r="B2556" s="10">
        <v>2547</v>
      </c>
      <c r="C2556">
        <f t="array" ref="C2556">MIN(IF(DiasAVencimiento="",360*1000,ABS(B2556-DiasAVencimiento)))</f>
        <v>418</v>
      </c>
    </row>
    <row r="2557" spans="2:3" x14ac:dyDescent="0.25">
      <c r="B2557" s="10">
        <v>2548</v>
      </c>
      <c r="C2557">
        <f t="array" ref="C2557">MIN(IF(DiasAVencimiento="",360*1000,ABS(B2557-DiasAVencimiento)))</f>
        <v>417</v>
      </c>
    </row>
    <row r="2558" spans="2:3" x14ac:dyDescent="0.25">
      <c r="B2558" s="10">
        <v>2549</v>
      </c>
      <c r="C2558">
        <f t="array" ref="C2558">MIN(IF(DiasAVencimiento="",360*1000,ABS(B2558-DiasAVencimiento)))</f>
        <v>416</v>
      </c>
    </row>
    <row r="2559" spans="2:3" x14ac:dyDescent="0.25">
      <c r="B2559" s="10">
        <v>2550</v>
      </c>
      <c r="C2559">
        <f t="array" ref="C2559">MIN(IF(DiasAVencimiento="",360*1000,ABS(B2559-DiasAVencimiento)))</f>
        <v>415</v>
      </c>
    </row>
    <row r="2560" spans="2:3" x14ac:dyDescent="0.25">
      <c r="B2560" s="10">
        <v>2551</v>
      </c>
      <c r="C2560">
        <f t="array" ref="C2560">MIN(IF(DiasAVencimiento="",360*1000,ABS(B2560-DiasAVencimiento)))</f>
        <v>414</v>
      </c>
    </row>
    <row r="2561" spans="2:3" x14ac:dyDescent="0.25">
      <c r="B2561" s="10">
        <v>2552</v>
      </c>
      <c r="C2561">
        <f t="array" ref="C2561">MIN(IF(DiasAVencimiento="",360*1000,ABS(B2561-DiasAVencimiento)))</f>
        <v>413</v>
      </c>
    </row>
    <row r="2562" spans="2:3" x14ac:dyDescent="0.25">
      <c r="B2562" s="10">
        <v>2553</v>
      </c>
      <c r="C2562">
        <f t="array" ref="C2562">MIN(IF(DiasAVencimiento="",360*1000,ABS(B2562-DiasAVencimiento)))</f>
        <v>412</v>
      </c>
    </row>
    <row r="2563" spans="2:3" x14ac:dyDescent="0.25">
      <c r="B2563" s="10">
        <v>2554</v>
      </c>
      <c r="C2563">
        <f t="array" ref="C2563">MIN(IF(DiasAVencimiento="",360*1000,ABS(B2563-DiasAVencimiento)))</f>
        <v>411</v>
      </c>
    </row>
    <row r="2564" spans="2:3" x14ac:dyDescent="0.25">
      <c r="B2564" s="10">
        <v>2555</v>
      </c>
      <c r="C2564">
        <f t="array" ref="C2564">MIN(IF(DiasAVencimiento="",360*1000,ABS(B2564-DiasAVencimiento)))</f>
        <v>410</v>
      </c>
    </row>
    <row r="2565" spans="2:3" x14ac:dyDescent="0.25">
      <c r="B2565" s="10">
        <v>2556</v>
      </c>
      <c r="C2565">
        <f t="array" ref="C2565">MIN(IF(DiasAVencimiento="",360*1000,ABS(B2565-DiasAVencimiento)))</f>
        <v>409</v>
      </c>
    </row>
    <row r="2566" spans="2:3" x14ac:dyDescent="0.25">
      <c r="B2566" s="10">
        <v>2557</v>
      </c>
      <c r="C2566">
        <f t="array" ref="C2566">MIN(IF(DiasAVencimiento="",360*1000,ABS(B2566-DiasAVencimiento)))</f>
        <v>408</v>
      </c>
    </row>
    <row r="2567" spans="2:3" x14ac:dyDescent="0.25">
      <c r="B2567" s="10">
        <v>2558</v>
      </c>
      <c r="C2567">
        <f t="array" ref="C2567">MIN(IF(DiasAVencimiento="",360*1000,ABS(B2567-DiasAVencimiento)))</f>
        <v>407</v>
      </c>
    </row>
    <row r="2568" spans="2:3" x14ac:dyDescent="0.25">
      <c r="B2568" s="10">
        <v>2559</v>
      </c>
      <c r="C2568">
        <f t="array" ref="C2568">MIN(IF(DiasAVencimiento="",360*1000,ABS(B2568-DiasAVencimiento)))</f>
        <v>406</v>
      </c>
    </row>
    <row r="2569" spans="2:3" x14ac:dyDescent="0.25">
      <c r="B2569" s="10">
        <v>2560</v>
      </c>
      <c r="C2569">
        <f t="array" ref="C2569">MIN(IF(DiasAVencimiento="",360*1000,ABS(B2569-DiasAVencimiento)))</f>
        <v>405</v>
      </c>
    </row>
    <row r="2570" spans="2:3" x14ac:dyDescent="0.25">
      <c r="B2570" s="10">
        <v>2561</v>
      </c>
      <c r="C2570">
        <f t="array" ref="C2570">MIN(IF(DiasAVencimiento="",360*1000,ABS(B2570-DiasAVencimiento)))</f>
        <v>404</v>
      </c>
    </row>
    <row r="2571" spans="2:3" x14ac:dyDescent="0.25">
      <c r="B2571" s="10">
        <v>2562</v>
      </c>
      <c r="C2571">
        <f t="array" ref="C2571">MIN(IF(DiasAVencimiento="",360*1000,ABS(B2571-DiasAVencimiento)))</f>
        <v>403</v>
      </c>
    </row>
    <row r="2572" spans="2:3" x14ac:dyDescent="0.25">
      <c r="B2572" s="10">
        <v>2563</v>
      </c>
      <c r="C2572">
        <f t="array" ref="C2572">MIN(IF(DiasAVencimiento="",360*1000,ABS(B2572-DiasAVencimiento)))</f>
        <v>402</v>
      </c>
    </row>
    <row r="2573" spans="2:3" x14ac:dyDescent="0.25">
      <c r="B2573" s="10">
        <v>2564</v>
      </c>
      <c r="C2573">
        <f t="array" ref="C2573">MIN(IF(DiasAVencimiento="",360*1000,ABS(B2573-DiasAVencimiento)))</f>
        <v>401</v>
      </c>
    </row>
    <row r="2574" spans="2:3" x14ac:dyDescent="0.25">
      <c r="B2574" s="10">
        <v>2565</v>
      </c>
      <c r="C2574">
        <f t="array" ref="C2574">MIN(IF(DiasAVencimiento="",360*1000,ABS(B2574-DiasAVencimiento)))</f>
        <v>400</v>
      </c>
    </row>
    <row r="2575" spans="2:3" x14ac:dyDescent="0.25">
      <c r="B2575" s="10">
        <v>2566</v>
      </c>
      <c r="C2575">
        <f t="array" ref="C2575">MIN(IF(DiasAVencimiento="",360*1000,ABS(B2575-DiasAVencimiento)))</f>
        <v>399</v>
      </c>
    </row>
    <row r="2576" spans="2:3" x14ac:dyDescent="0.25">
      <c r="B2576" s="10">
        <v>2567</v>
      </c>
      <c r="C2576">
        <f t="array" ref="C2576">MIN(IF(DiasAVencimiento="",360*1000,ABS(B2576-DiasAVencimiento)))</f>
        <v>398</v>
      </c>
    </row>
    <row r="2577" spans="2:3" x14ac:dyDescent="0.25">
      <c r="B2577" s="10">
        <v>2568</v>
      </c>
      <c r="C2577">
        <f t="array" ref="C2577">MIN(IF(DiasAVencimiento="",360*1000,ABS(B2577-DiasAVencimiento)))</f>
        <v>397</v>
      </c>
    </row>
    <row r="2578" spans="2:3" x14ac:dyDescent="0.25">
      <c r="B2578" s="10">
        <v>2569</v>
      </c>
      <c r="C2578">
        <f t="array" ref="C2578">MIN(IF(DiasAVencimiento="",360*1000,ABS(B2578-DiasAVencimiento)))</f>
        <v>396</v>
      </c>
    </row>
    <row r="2579" spans="2:3" x14ac:dyDescent="0.25">
      <c r="B2579" s="10">
        <v>2570</v>
      </c>
      <c r="C2579">
        <f t="array" ref="C2579">MIN(IF(DiasAVencimiento="",360*1000,ABS(B2579-DiasAVencimiento)))</f>
        <v>395</v>
      </c>
    </row>
    <row r="2580" spans="2:3" x14ac:dyDescent="0.25">
      <c r="B2580" s="10">
        <v>2571</v>
      </c>
      <c r="C2580">
        <f t="array" ref="C2580">MIN(IF(DiasAVencimiento="",360*1000,ABS(B2580-DiasAVencimiento)))</f>
        <v>394</v>
      </c>
    </row>
    <row r="2581" spans="2:3" x14ac:dyDescent="0.25">
      <c r="B2581" s="10">
        <v>2572</v>
      </c>
      <c r="C2581">
        <f t="array" ref="C2581">MIN(IF(DiasAVencimiento="",360*1000,ABS(B2581-DiasAVencimiento)))</f>
        <v>393</v>
      </c>
    </row>
    <row r="2582" spans="2:3" x14ac:dyDescent="0.25">
      <c r="B2582" s="10">
        <v>2573</v>
      </c>
      <c r="C2582">
        <f t="array" ref="C2582">MIN(IF(DiasAVencimiento="",360*1000,ABS(B2582-DiasAVencimiento)))</f>
        <v>392</v>
      </c>
    </row>
    <row r="2583" spans="2:3" x14ac:dyDescent="0.25">
      <c r="B2583" s="10">
        <v>2574</v>
      </c>
      <c r="C2583">
        <f t="array" ref="C2583">MIN(IF(DiasAVencimiento="",360*1000,ABS(B2583-DiasAVencimiento)))</f>
        <v>391</v>
      </c>
    </row>
    <row r="2584" spans="2:3" x14ac:dyDescent="0.25">
      <c r="B2584" s="10">
        <v>2575</v>
      </c>
      <c r="C2584">
        <f t="array" ref="C2584">MIN(IF(DiasAVencimiento="",360*1000,ABS(B2584-DiasAVencimiento)))</f>
        <v>390</v>
      </c>
    </row>
    <row r="2585" spans="2:3" x14ac:dyDescent="0.25">
      <c r="B2585" s="10">
        <v>2576</v>
      </c>
      <c r="C2585">
        <f t="array" ref="C2585">MIN(IF(DiasAVencimiento="",360*1000,ABS(B2585-DiasAVencimiento)))</f>
        <v>389</v>
      </c>
    </row>
    <row r="2586" spans="2:3" x14ac:dyDescent="0.25">
      <c r="B2586" s="10">
        <v>2577</v>
      </c>
      <c r="C2586">
        <f t="array" ref="C2586">MIN(IF(DiasAVencimiento="",360*1000,ABS(B2586-DiasAVencimiento)))</f>
        <v>388</v>
      </c>
    </row>
    <row r="2587" spans="2:3" x14ac:dyDescent="0.25">
      <c r="B2587" s="10">
        <v>2578</v>
      </c>
      <c r="C2587">
        <f t="array" ref="C2587">MIN(IF(DiasAVencimiento="",360*1000,ABS(B2587-DiasAVencimiento)))</f>
        <v>387</v>
      </c>
    </row>
    <row r="2588" spans="2:3" x14ac:dyDescent="0.25">
      <c r="B2588" s="10">
        <v>2579</v>
      </c>
      <c r="C2588">
        <f t="array" ref="C2588">MIN(IF(DiasAVencimiento="",360*1000,ABS(B2588-DiasAVencimiento)))</f>
        <v>386</v>
      </c>
    </row>
    <row r="2589" spans="2:3" x14ac:dyDescent="0.25">
      <c r="B2589" s="10">
        <v>2580</v>
      </c>
      <c r="C2589">
        <f t="array" ref="C2589">MIN(IF(DiasAVencimiento="",360*1000,ABS(B2589-DiasAVencimiento)))</f>
        <v>385</v>
      </c>
    </row>
    <row r="2590" spans="2:3" x14ac:dyDescent="0.25">
      <c r="B2590" s="10">
        <v>2581</v>
      </c>
      <c r="C2590">
        <f t="array" ref="C2590">MIN(IF(DiasAVencimiento="",360*1000,ABS(B2590-DiasAVencimiento)))</f>
        <v>384</v>
      </c>
    </row>
    <row r="2591" spans="2:3" x14ac:dyDescent="0.25">
      <c r="B2591" s="10">
        <v>2582</v>
      </c>
      <c r="C2591">
        <f t="array" ref="C2591">MIN(IF(DiasAVencimiento="",360*1000,ABS(B2591-DiasAVencimiento)))</f>
        <v>383</v>
      </c>
    </row>
    <row r="2592" spans="2:3" x14ac:dyDescent="0.25">
      <c r="B2592" s="10">
        <v>2583</v>
      </c>
      <c r="C2592">
        <f t="array" ref="C2592">MIN(IF(DiasAVencimiento="",360*1000,ABS(B2592-DiasAVencimiento)))</f>
        <v>382</v>
      </c>
    </row>
    <row r="2593" spans="2:3" x14ac:dyDescent="0.25">
      <c r="B2593" s="10">
        <v>2584</v>
      </c>
      <c r="C2593">
        <f t="array" ref="C2593">MIN(IF(DiasAVencimiento="",360*1000,ABS(B2593-DiasAVencimiento)))</f>
        <v>381</v>
      </c>
    </row>
    <row r="2594" spans="2:3" x14ac:dyDescent="0.25">
      <c r="B2594" s="10">
        <v>2585</v>
      </c>
      <c r="C2594">
        <f t="array" ref="C2594">MIN(IF(DiasAVencimiento="",360*1000,ABS(B2594-DiasAVencimiento)))</f>
        <v>380</v>
      </c>
    </row>
    <row r="2595" spans="2:3" x14ac:dyDescent="0.25">
      <c r="B2595" s="10">
        <v>2586</v>
      </c>
      <c r="C2595">
        <f t="array" ref="C2595">MIN(IF(DiasAVencimiento="",360*1000,ABS(B2595-DiasAVencimiento)))</f>
        <v>379</v>
      </c>
    </row>
    <row r="2596" spans="2:3" x14ac:dyDescent="0.25">
      <c r="B2596" s="10">
        <v>2587</v>
      </c>
      <c r="C2596">
        <f t="array" ref="C2596">MIN(IF(DiasAVencimiento="",360*1000,ABS(B2596-DiasAVencimiento)))</f>
        <v>378</v>
      </c>
    </row>
    <row r="2597" spans="2:3" x14ac:dyDescent="0.25">
      <c r="B2597" s="10">
        <v>2588</v>
      </c>
      <c r="C2597">
        <f t="array" ref="C2597">MIN(IF(DiasAVencimiento="",360*1000,ABS(B2597-DiasAVencimiento)))</f>
        <v>377</v>
      </c>
    </row>
    <row r="2598" spans="2:3" x14ac:dyDescent="0.25">
      <c r="B2598" s="10">
        <v>2589</v>
      </c>
      <c r="C2598">
        <f t="array" ref="C2598">MIN(IF(DiasAVencimiento="",360*1000,ABS(B2598-DiasAVencimiento)))</f>
        <v>376</v>
      </c>
    </row>
    <row r="2599" spans="2:3" x14ac:dyDescent="0.25">
      <c r="B2599" s="10">
        <v>2590</v>
      </c>
      <c r="C2599">
        <f t="array" ref="C2599">MIN(IF(DiasAVencimiento="",360*1000,ABS(B2599-DiasAVencimiento)))</f>
        <v>375</v>
      </c>
    </row>
    <row r="2600" spans="2:3" x14ac:dyDescent="0.25">
      <c r="B2600" s="10">
        <v>2591</v>
      </c>
      <c r="C2600">
        <f t="array" ref="C2600">MIN(IF(DiasAVencimiento="",360*1000,ABS(B2600-DiasAVencimiento)))</f>
        <v>374</v>
      </c>
    </row>
    <row r="2601" spans="2:3" x14ac:dyDescent="0.25">
      <c r="B2601" s="10">
        <v>2592</v>
      </c>
      <c r="C2601">
        <f t="array" ref="C2601">MIN(IF(DiasAVencimiento="",360*1000,ABS(B2601-DiasAVencimiento)))</f>
        <v>373</v>
      </c>
    </row>
    <row r="2602" spans="2:3" x14ac:dyDescent="0.25">
      <c r="B2602" s="10">
        <v>2593</v>
      </c>
      <c r="C2602">
        <f t="array" ref="C2602">MIN(IF(DiasAVencimiento="",360*1000,ABS(B2602-DiasAVencimiento)))</f>
        <v>372</v>
      </c>
    </row>
    <row r="2603" spans="2:3" x14ac:dyDescent="0.25">
      <c r="B2603" s="10">
        <v>2594</v>
      </c>
      <c r="C2603">
        <f t="array" ref="C2603">MIN(IF(DiasAVencimiento="",360*1000,ABS(B2603-DiasAVencimiento)))</f>
        <v>371</v>
      </c>
    </row>
    <row r="2604" spans="2:3" x14ac:dyDescent="0.25">
      <c r="B2604" s="10">
        <v>2595</v>
      </c>
      <c r="C2604">
        <f t="array" ref="C2604">MIN(IF(DiasAVencimiento="",360*1000,ABS(B2604-DiasAVencimiento)))</f>
        <v>370</v>
      </c>
    </row>
    <row r="2605" spans="2:3" x14ac:dyDescent="0.25">
      <c r="B2605" s="10">
        <v>2596</v>
      </c>
      <c r="C2605">
        <f t="array" ref="C2605">MIN(IF(DiasAVencimiento="",360*1000,ABS(B2605-DiasAVencimiento)))</f>
        <v>369</v>
      </c>
    </row>
    <row r="2606" spans="2:3" x14ac:dyDescent="0.25">
      <c r="B2606" s="10">
        <v>2597</v>
      </c>
      <c r="C2606">
        <f t="array" ref="C2606">MIN(IF(DiasAVencimiento="",360*1000,ABS(B2606-DiasAVencimiento)))</f>
        <v>368</v>
      </c>
    </row>
    <row r="2607" spans="2:3" x14ac:dyDescent="0.25">
      <c r="B2607" s="10">
        <v>2598</v>
      </c>
      <c r="C2607">
        <f t="array" ref="C2607">MIN(IF(DiasAVencimiento="",360*1000,ABS(B2607-DiasAVencimiento)))</f>
        <v>367</v>
      </c>
    </row>
    <row r="2608" spans="2:3" x14ac:dyDescent="0.25">
      <c r="B2608" s="10">
        <v>2599</v>
      </c>
      <c r="C2608">
        <f t="array" ref="C2608">MIN(IF(DiasAVencimiento="",360*1000,ABS(B2608-DiasAVencimiento)))</f>
        <v>366</v>
      </c>
    </row>
    <row r="2609" spans="2:3" x14ac:dyDescent="0.25">
      <c r="B2609" s="10">
        <v>2600</v>
      </c>
      <c r="C2609">
        <f t="array" ref="C2609">MIN(IF(DiasAVencimiento="",360*1000,ABS(B2609-DiasAVencimiento)))</f>
        <v>365</v>
      </c>
    </row>
    <row r="2610" spans="2:3" x14ac:dyDescent="0.25">
      <c r="B2610" s="10">
        <v>2601</v>
      </c>
      <c r="C2610">
        <f t="array" ref="C2610">MIN(IF(DiasAVencimiento="",360*1000,ABS(B2610-DiasAVencimiento)))</f>
        <v>364</v>
      </c>
    </row>
    <row r="2611" spans="2:3" x14ac:dyDescent="0.25">
      <c r="B2611" s="10">
        <v>2602</v>
      </c>
      <c r="C2611">
        <f t="array" ref="C2611">MIN(IF(DiasAVencimiento="",360*1000,ABS(B2611-DiasAVencimiento)))</f>
        <v>363</v>
      </c>
    </row>
    <row r="2612" spans="2:3" x14ac:dyDescent="0.25">
      <c r="B2612" s="10">
        <v>2603</v>
      </c>
      <c r="C2612">
        <f t="array" ref="C2612">MIN(IF(DiasAVencimiento="",360*1000,ABS(B2612-DiasAVencimiento)))</f>
        <v>362</v>
      </c>
    </row>
    <row r="2613" spans="2:3" x14ac:dyDescent="0.25">
      <c r="B2613" s="10">
        <v>2604</v>
      </c>
      <c r="C2613">
        <f t="array" ref="C2613">MIN(IF(DiasAVencimiento="",360*1000,ABS(B2613-DiasAVencimiento)))</f>
        <v>361</v>
      </c>
    </row>
    <row r="2614" spans="2:3" x14ac:dyDescent="0.25">
      <c r="B2614" s="10">
        <v>2605</v>
      </c>
      <c r="C2614">
        <f t="array" ref="C2614">MIN(IF(DiasAVencimiento="",360*1000,ABS(B2614-DiasAVencimiento)))</f>
        <v>360</v>
      </c>
    </row>
    <row r="2615" spans="2:3" x14ac:dyDescent="0.25">
      <c r="B2615" s="10">
        <v>2606</v>
      </c>
      <c r="C2615">
        <f t="array" ref="C2615">MIN(IF(DiasAVencimiento="",360*1000,ABS(B2615-DiasAVencimiento)))</f>
        <v>359</v>
      </c>
    </row>
    <row r="2616" spans="2:3" x14ac:dyDescent="0.25">
      <c r="B2616" s="10">
        <v>2607</v>
      </c>
      <c r="C2616">
        <f t="array" ref="C2616">MIN(IF(DiasAVencimiento="",360*1000,ABS(B2616-DiasAVencimiento)))</f>
        <v>358</v>
      </c>
    </row>
    <row r="2617" spans="2:3" x14ac:dyDescent="0.25">
      <c r="B2617" s="10">
        <v>2608</v>
      </c>
      <c r="C2617">
        <f t="array" ref="C2617">MIN(IF(DiasAVencimiento="",360*1000,ABS(B2617-DiasAVencimiento)))</f>
        <v>357</v>
      </c>
    </row>
    <row r="2618" spans="2:3" x14ac:dyDescent="0.25">
      <c r="B2618" s="10">
        <v>2609</v>
      </c>
      <c r="C2618">
        <f t="array" ref="C2618">MIN(IF(DiasAVencimiento="",360*1000,ABS(B2618-DiasAVencimiento)))</f>
        <v>356</v>
      </c>
    </row>
    <row r="2619" spans="2:3" x14ac:dyDescent="0.25">
      <c r="B2619" s="10">
        <v>2610</v>
      </c>
      <c r="C2619">
        <f t="array" ref="C2619">MIN(IF(DiasAVencimiento="",360*1000,ABS(B2619-DiasAVencimiento)))</f>
        <v>355</v>
      </c>
    </row>
    <row r="2620" spans="2:3" x14ac:dyDescent="0.25">
      <c r="B2620" s="10">
        <v>2611</v>
      </c>
      <c r="C2620">
        <f t="array" ref="C2620">MIN(IF(DiasAVencimiento="",360*1000,ABS(B2620-DiasAVencimiento)))</f>
        <v>354</v>
      </c>
    </row>
    <row r="2621" spans="2:3" x14ac:dyDescent="0.25">
      <c r="B2621" s="10">
        <v>2612</v>
      </c>
      <c r="C2621">
        <f t="array" ref="C2621">MIN(IF(DiasAVencimiento="",360*1000,ABS(B2621-DiasAVencimiento)))</f>
        <v>353</v>
      </c>
    </row>
    <row r="2622" spans="2:3" x14ac:dyDescent="0.25">
      <c r="B2622" s="10">
        <v>2613</v>
      </c>
      <c r="C2622">
        <f t="array" ref="C2622">MIN(IF(DiasAVencimiento="",360*1000,ABS(B2622-DiasAVencimiento)))</f>
        <v>352</v>
      </c>
    </row>
    <row r="2623" spans="2:3" x14ac:dyDescent="0.25">
      <c r="B2623" s="10">
        <v>2614</v>
      </c>
      <c r="C2623">
        <f t="array" ref="C2623">MIN(IF(DiasAVencimiento="",360*1000,ABS(B2623-DiasAVencimiento)))</f>
        <v>351</v>
      </c>
    </row>
    <row r="2624" spans="2:3" x14ac:dyDescent="0.25">
      <c r="B2624" s="10">
        <v>2615</v>
      </c>
      <c r="C2624">
        <f t="array" ref="C2624">MIN(IF(DiasAVencimiento="",360*1000,ABS(B2624-DiasAVencimiento)))</f>
        <v>350</v>
      </c>
    </row>
    <row r="2625" spans="2:3" x14ac:dyDescent="0.25">
      <c r="B2625" s="10">
        <v>2616</v>
      </c>
      <c r="C2625">
        <f t="array" ref="C2625">MIN(IF(DiasAVencimiento="",360*1000,ABS(B2625-DiasAVencimiento)))</f>
        <v>349</v>
      </c>
    </row>
    <row r="2626" spans="2:3" x14ac:dyDescent="0.25">
      <c r="B2626" s="10">
        <v>2617</v>
      </c>
      <c r="C2626">
        <f t="array" ref="C2626">MIN(IF(DiasAVencimiento="",360*1000,ABS(B2626-DiasAVencimiento)))</f>
        <v>348</v>
      </c>
    </row>
    <row r="2627" spans="2:3" x14ac:dyDescent="0.25">
      <c r="B2627" s="10">
        <v>2618</v>
      </c>
      <c r="C2627">
        <f t="array" ref="C2627">MIN(IF(DiasAVencimiento="",360*1000,ABS(B2627-DiasAVencimiento)))</f>
        <v>347</v>
      </c>
    </row>
    <row r="2628" spans="2:3" x14ac:dyDescent="0.25">
      <c r="B2628" s="10">
        <v>2619</v>
      </c>
      <c r="C2628">
        <f t="array" ref="C2628">MIN(IF(DiasAVencimiento="",360*1000,ABS(B2628-DiasAVencimiento)))</f>
        <v>346</v>
      </c>
    </row>
    <row r="2629" spans="2:3" x14ac:dyDescent="0.25">
      <c r="B2629" s="10">
        <v>2620</v>
      </c>
      <c r="C2629">
        <f t="array" ref="C2629">MIN(IF(DiasAVencimiento="",360*1000,ABS(B2629-DiasAVencimiento)))</f>
        <v>345</v>
      </c>
    </row>
    <row r="2630" spans="2:3" x14ac:dyDescent="0.25">
      <c r="B2630" s="10">
        <v>2621</v>
      </c>
      <c r="C2630">
        <f t="array" ref="C2630">MIN(IF(DiasAVencimiento="",360*1000,ABS(B2630-DiasAVencimiento)))</f>
        <v>344</v>
      </c>
    </row>
    <row r="2631" spans="2:3" x14ac:dyDescent="0.25">
      <c r="B2631" s="10">
        <v>2622</v>
      </c>
      <c r="C2631">
        <f t="array" ref="C2631">MIN(IF(DiasAVencimiento="",360*1000,ABS(B2631-DiasAVencimiento)))</f>
        <v>343</v>
      </c>
    </row>
    <row r="2632" spans="2:3" x14ac:dyDescent="0.25">
      <c r="B2632" s="10">
        <v>2623</v>
      </c>
      <c r="C2632">
        <f t="array" ref="C2632">MIN(IF(DiasAVencimiento="",360*1000,ABS(B2632-DiasAVencimiento)))</f>
        <v>342</v>
      </c>
    </row>
    <row r="2633" spans="2:3" x14ac:dyDescent="0.25">
      <c r="B2633" s="10">
        <v>2624</v>
      </c>
      <c r="C2633">
        <f t="array" ref="C2633">MIN(IF(DiasAVencimiento="",360*1000,ABS(B2633-DiasAVencimiento)))</f>
        <v>341</v>
      </c>
    </row>
    <row r="2634" spans="2:3" x14ac:dyDescent="0.25">
      <c r="B2634" s="10">
        <v>2625</v>
      </c>
      <c r="C2634">
        <f t="array" ref="C2634">MIN(IF(DiasAVencimiento="",360*1000,ABS(B2634-DiasAVencimiento)))</f>
        <v>340</v>
      </c>
    </row>
    <row r="2635" spans="2:3" x14ac:dyDescent="0.25">
      <c r="B2635" s="10">
        <v>2626</v>
      </c>
      <c r="C2635">
        <f t="array" ref="C2635">MIN(IF(DiasAVencimiento="",360*1000,ABS(B2635-DiasAVencimiento)))</f>
        <v>339</v>
      </c>
    </row>
    <row r="2636" spans="2:3" x14ac:dyDescent="0.25">
      <c r="B2636" s="10">
        <v>2627</v>
      </c>
      <c r="C2636">
        <f t="array" ref="C2636">MIN(IF(DiasAVencimiento="",360*1000,ABS(B2636-DiasAVencimiento)))</f>
        <v>338</v>
      </c>
    </row>
    <row r="2637" spans="2:3" x14ac:dyDescent="0.25">
      <c r="B2637" s="10">
        <v>2628</v>
      </c>
      <c r="C2637">
        <f t="array" ref="C2637">MIN(IF(DiasAVencimiento="",360*1000,ABS(B2637-DiasAVencimiento)))</f>
        <v>337</v>
      </c>
    </row>
    <row r="2638" spans="2:3" x14ac:dyDescent="0.25">
      <c r="B2638" s="10">
        <v>2629</v>
      </c>
      <c r="C2638">
        <f t="array" ref="C2638">MIN(IF(DiasAVencimiento="",360*1000,ABS(B2638-DiasAVencimiento)))</f>
        <v>336</v>
      </c>
    </row>
    <row r="2639" spans="2:3" x14ac:dyDescent="0.25">
      <c r="B2639" s="10">
        <v>2630</v>
      </c>
      <c r="C2639">
        <f t="array" ref="C2639">MIN(IF(DiasAVencimiento="",360*1000,ABS(B2639-DiasAVencimiento)))</f>
        <v>335</v>
      </c>
    </row>
    <row r="2640" spans="2:3" x14ac:dyDescent="0.25">
      <c r="B2640" s="10">
        <v>2631</v>
      </c>
      <c r="C2640">
        <f t="array" ref="C2640">MIN(IF(DiasAVencimiento="",360*1000,ABS(B2640-DiasAVencimiento)))</f>
        <v>334</v>
      </c>
    </row>
    <row r="2641" spans="2:3" x14ac:dyDescent="0.25">
      <c r="B2641" s="10">
        <v>2632</v>
      </c>
      <c r="C2641">
        <f t="array" ref="C2641">MIN(IF(DiasAVencimiento="",360*1000,ABS(B2641-DiasAVencimiento)))</f>
        <v>333</v>
      </c>
    </row>
    <row r="2642" spans="2:3" x14ac:dyDescent="0.25">
      <c r="B2642" s="10">
        <v>2633</v>
      </c>
      <c r="C2642">
        <f t="array" ref="C2642">MIN(IF(DiasAVencimiento="",360*1000,ABS(B2642-DiasAVencimiento)))</f>
        <v>332</v>
      </c>
    </row>
    <row r="2643" spans="2:3" x14ac:dyDescent="0.25">
      <c r="B2643" s="10">
        <v>2634</v>
      </c>
      <c r="C2643">
        <f t="array" ref="C2643">MIN(IF(DiasAVencimiento="",360*1000,ABS(B2643-DiasAVencimiento)))</f>
        <v>331</v>
      </c>
    </row>
    <row r="2644" spans="2:3" x14ac:dyDescent="0.25">
      <c r="B2644" s="10">
        <v>2635</v>
      </c>
      <c r="C2644">
        <f t="array" ref="C2644">MIN(IF(DiasAVencimiento="",360*1000,ABS(B2644-DiasAVencimiento)))</f>
        <v>330</v>
      </c>
    </row>
    <row r="2645" spans="2:3" x14ac:dyDescent="0.25">
      <c r="B2645" s="10">
        <v>2636</v>
      </c>
      <c r="C2645">
        <f t="array" ref="C2645">MIN(IF(DiasAVencimiento="",360*1000,ABS(B2645-DiasAVencimiento)))</f>
        <v>329</v>
      </c>
    </row>
    <row r="2646" spans="2:3" x14ac:dyDescent="0.25">
      <c r="B2646" s="10">
        <v>2637</v>
      </c>
      <c r="C2646">
        <f t="array" ref="C2646">MIN(IF(DiasAVencimiento="",360*1000,ABS(B2646-DiasAVencimiento)))</f>
        <v>328</v>
      </c>
    </row>
    <row r="2647" spans="2:3" x14ac:dyDescent="0.25">
      <c r="B2647" s="10">
        <v>2638</v>
      </c>
      <c r="C2647">
        <f t="array" ref="C2647">MIN(IF(DiasAVencimiento="",360*1000,ABS(B2647-DiasAVencimiento)))</f>
        <v>327</v>
      </c>
    </row>
    <row r="2648" spans="2:3" x14ac:dyDescent="0.25">
      <c r="B2648" s="10">
        <v>2639</v>
      </c>
      <c r="C2648">
        <f t="array" ref="C2648">MIN(IF(DiasAVencimiento="",360*1000,ABS(B2648-DiasAVencimiento)))</f>
        <v>326</v>
      </c>
    </row>
    <row r="2649" spans="2:3" x14ac:dyDescent="0.25">
      <c r="B2649" s="10">
        <v>2640</v>
      </c>
      <c r="C2649">
        <f t="array" ref="C2649">MIN(IF(DiasAVencimiento="",360*1000,ABS(B2649-DiasAVencimiento)))</f>
        <v>325</v>
      </c>
    </row>
    <row r="2650" spans="2:3" x14ac:dyDescent="0.25">
      <c r="B2650" s="10">
        <v>2641</v>
      </c>
      <c r="C2650">
        <f t="array" ref="C2650">MIN(IF(DiasAVencimiento="",360*1000,ABS(B2650-DiasAVencimiento)))</f>
        <v>324</v>
      </c>
    </row>
    <row r="2651" spans="2:3" x14ac:dyDescent="0.25">
      <c r="B2651" s="10">
        <v>2642</v>
      </c>
      <c r="C2651">
        <f t="array" ref="C2651">MIN(IF(DiasAVencimiento="",360*1000,ABS(B2651-DiasAVencimiento)))</f>
        <v>323</v>
      </c>
    </row>
    <row r="2652" spans="2:3" x14ac:dyDescent="0.25">
      <c r="B2652" s="10">
        <v>2643</v>
      </c>
      <c r="C2652">
        <f t="array" ref="C2652">MIN(IF(DiasAVencimiento="",360*1000,ABS(B2652-DiasAVencimiento)))</f>
        <v>322</v>
      </c>
    </row>
    <row r="2653" spans="2:3" x14ac:dyDescent="0.25">
      <c r="B2653" s="10">
        <v>2644</v>
      </c>
      <c r="C2653">
        <f t="array" ref="C2653">MIN(IF(DiasAVencimiento="",360*1000,ABS(B2653-DiasAVencimiento)))</f>
        <v>321</v>
      </c>
    </row>
    <row r="2654" spans="2:3" x14ac:dyDescent="0.25">
      <c r="B2654" s="10">
        <v>2645</v>
      </c>
      <c r="C2654">
        <f t="array" ref="C2654">MIN(IF(DiasAVencimiento="",360*1000,ABS(B2654-DiasAVencimiento)))</f>
        <v>320</v>
      </c>
    </row>
    <row r="2655" spans="2:3" x14ac:dyDescent="0.25">
      <c r="B2655" s="10">
        <v>2646</v>
      </c>
      <c r="C2655">
        <f t="array" ref="C2655">MIN(IF(DiasAVencimiento="",360*1000,ABS(B2655-DiasAVencimiento)))</f>
        <v>319</v>
      </c>
    </row>
    <row r="2656" spans="2:3" x14ac:dyDescent="0.25">
      <c r="B2656" s="10">
        <v>2647</v>
      </c>
      <c r="C2656">
        <f t="array" ref="C2656">MIN(IF(DiasAVencimiento="",360*1000,ABS(B2656-DiasAVencimiento)))</f>
        <v>318</v>
      </c>
    </row>
    <row r="2657" spans="2:3" x14ac:dyDescent="0.25">
      <c r="B2657" s="10">
        <v>2648</v>
      </c>
      <c r="C2657">
        <f t="array" ref="C2657">MIN(IF(DiasAVencimiento="",360*1000,ABS(B2657-DiasAVencimiento)))</f>
        <v>317</v>
      </c>
    </row>
    <row r="2658" spans="2:3" x14ac:dyDescent="0.25">
      <c r="B2658" s="10">
        <v>2649</v>
      </c>
      <c r="C2658">
        <f t="array" ref="C2658">MIN(IF(DiasAVencimiento="",360*1000,ABS(B2658-DiasAVencimiento)))</f>
        <v>316</v>
      </c>
    </row>
    <row r="2659" spans="2:3" x14ac:dyDescent="0.25">
      <c r="B2659" s="10">
        <v>2650</v>
      </c>
      <c r="C2659">
        <f t="array" ref="C2659">MIN(IF(DiasAVencimiento="",360*1000,ABS(B2659-DiasAVencimiento)))</f>
        <v>315</v>
      </c>
    </row>
    <row r="2660" spans="2:3" x14ac:dyDescent="0.25">
      <c r="B2660" s="10">
        <v>2651</v>
      </c>
      <c r="C2660">
        <f t="array" ref="C2660">MIN(IF(DiasAVencimiento="",360*1000,ABS(B2660-DiasAVencimiento)))</f>
        <v>314</v>
      </c>
    </row>
    <row r="2661" spans="2:3" x14ac:dyDescent="0.25">
      <c r="B2661" s="10">
        <v>2652</v>
      </c>
      <c r="C2661">
        <f t="array" ref="C2661">MIN(IF(DiasAVencimiento="",360*1000,ABS(B2661-DiasAVencimiento)))</f>
        <v>313</v>
      </c>
    </row>
    <row r="2662" spans="2:3" x14ac:dyDescent="0.25">
      <c r="B2662" s="10">
        <v>2653</v>
      </c>
      <c r="C2662">
        <f t="array" ref="C2662">MIN(IF(DiasAVencimiento="",360*1000,ABS(B2662-DiasAVencimiento)))</f>
        <v>312</v>
      </c>
    </row>
    <row r="2663" spans="2:3" x14ac:dyDescent="0.25">
      <c r="B2663" s="10">
        <v>2654</v>
      </c>
      <c r="C2663">
        <f t="array" ref="C2663">MIN(IF(DiasAVencimiento="",360*1000,ABS(B2663-DiasAVencimiento)))</f>
        <v>311</v>
      </c>
    </row>
    <row r="2664" spans="2:3" x14ac:dyDescent="0.25">
      <c r="B2664" s="10">
        <v>2655</v>
      </c>
      <c r="C2664">
        <f t="array" ref="C2664">MIN(IF(DiasAVencimiento="",360*1000,ABS(B2664-DiasAVencimiento)))</f>
        <v>310</v>
      </c>
    </row>
    <row r="2665" spans="2:3" x14ac:dyDescent="0.25">
      <c r="B2665" s="10">
        <v>2656</v>
      </c>
      <c r="C2665">
        <f t="array" ref="C2665">MIN(IF(DiasAVencimiento="",360*1000,ABS(B2665-DiasAVencimiento)))</f>
        <v>309</v>
      </c>
    </row>
    <row r="2666" spans="2:3" x14ac:dyDescent="0.25">
      <c r="B2666" s="10">
        <v>2657</v>
      </c>
      <c r="C2666">
        <f t="array" ref="C2666">MIN(IF(DiasAVencimiento="",360*1000,ABS(B2666-DiasAVencimiento)))</f>
        <v>308</v>
      </c>
    </row>
    <row r="2667" spans="2:3" x14ac:dyDescent="0.25">
      <c r="B2667" s="10">
        <v>2658</v>
      </c>
      <c r="C2667">
        <f t="array" ref="C2667">MIN(IF(DiasAVencimiento="",360*1000,ABS(B2667-DiasAVencimiento)))</f>
        <v>307</v>
      </c>
    </row>
    <row r="2668" spans="2:3" x14ac:dyDescent="0.25">
      <c r="B2668" s="10">
        <v>2659</v>
      </c>
      <c r="C2668">
        <f t="array" ref="C2668">MIN(IF(DiasAVencimiento="",360*1000,ABS(B2668-DiasAVencimiento)))</f>
        <v>306</v>
      </c>
    </row>
    <row r="2669" spans="2:3" x14ac:dyDescent="0.25">
      <c r="B2669" s="10">
        <v>2660</v>
      </c>
      <c r="C2669">
        <f t="array" ref="C2669">MIN(IF(DiasAVencimiento="",360*1000,ABS(B2669-DiasAVencimiento)))</f>
        <v>305</v>
      </c>
    </row>
    <row r="2670" spans="2:3" x14ac:dyDescent="0.25">
      <c r="B2670" s="10">
        <v>2661</v>
      </c>
      <c r="C2670">
        <f t="array" ref="C2670">MIN(IF(DiasAVencimiento="",360*1000,ABS(B2670-DiasAVencimiento)))</f>
        <v>304</v>
      </c>
    </row>
    <row r="2671" spans="2:3" x14ac:dyDescent="0.25">
      <c r="B2671" s="10">
        <v>2662</v>
      </c>
      <c r="C2671">
        <f t="array" ref="C2671">MIN(IF(DiasAVencimiento="",360*1000,ABS(B2671-DiasAVencimiento)))</f>
        <v>303</v>
      </c>
    </row>
    <row r="2672" spans="2:3" x14ac:dyDescent="0.25">
      <c r="B2672" s="10">
        <v>2663</v>
      </c>
      <c r="C2672">
        <f t="array" ref="C2672">MIN(IF(DiasAVencimiento="",360*1000,ABS(B2672-DiasAVencimiento)))</f>
        <v>302</v>
      </c>
    </row>
    <row r="2673" spans="2:3" x14ac:dyDescent="0.25">
      <c r="B2673" s="10">
        <v>2664</v>
      </c>
      <c r="C2673">
        <f t="array" ref="C2673">MIN(IF(DiasAVencimiento="",360*1000,ABS(B2673-DiasAVencimiento)))</f>
        <v>301</v>
      </c>
    </row>
    <row r="2674" spans="2:3" x14ac:dyDescent="0.25">
      <c r="B2674" s="10">
        <v>2665</v>
      </c>
      <c r="C2674">
        <f t="array" ref="C2674">MIN(IF(DiasAVencimiento="",360*1000,ABS(B2674-DiasAVencimiento)))</f>
        <v>300</v>
      </c>
    </row>
    <row r="2675" spans="2:3" x14ac:dyDescent="0.25">
      <c r="B2675" s="10">
        <v>2666</v>
      </c>
      <c r="C2675">
        <f t="array" ref="C2675">MIN(IF(DiasAVencimiento="",360*1000,ABS(B2675-DiasAVencimiento)))</f>
        <v>299</v>
      </c>
    </row>
    <row r="2676" spans="2:3" x14ac:dyDescent="0.25">
      <c r="B2676" s="10">
        <v>2667</v>
      </c>
      <c r="C2676">
        <f t="array" ref="C2676">MIN(IF(DiasAVencimiento="",360*1000,ABS(B2676-DiasAVencimiento)))</f>
        <v>298</v>
      </c>
    </row>
    <row r="2677" spans="2:3" x14ac:dyDescent="0.25">
      <c r="B2677" s="10">
        <v>2668</v>
      </c>
      <c r="C2677">
        <f t="array" ref="C2677">MIN(IF(DiasAVencimiento="",360*1000,ABS(B2677-DiasAVencimiento)))</f>
        <v>297</v>
      </c>
    </row>
    <row r="2678" spans="2:3" x14ac:dyDescent="0.25">
      <c r="B2678" s="10">
        <v>2669</v>
      </c>
      <c r="C2678">
        <f t="array" ref="C2678">MIN(IF(DiasAVencimiento="",360*1000,ABS(B2678-DiasAVencimiento)))</f>
        <v>296</v>
      </c>
    </row>
    <row r="2679" spans="2:3" x14ac:dyDescent="0.25">
      <c r="B2679" s="10">
        <v>2670</v>
      </c>
      <c r="C2679">
        <f t="array" ref="C2679">MIN(IF(DiasAVencimiento="",360*1000,ABS(B2679-DiasAVencimiento)))</f>
        <v>295</v>
      </c>
    </row>
    <row r="2680" spans="2:3" x14ac:dyDescent="0.25">
      <c r="B2680" s="10">
        <v>2671</v>
      </c>
      <c r="C2680">
        <f t="array" ref="C2680">MIN(IF(DiasAVencimiento="",360*1000,ABS(B2680-DiasAVencimiento)))</f>
        <v>294</v>
      </c>
    </row>
    <row r="2681" spans="2:3" x14ac:dyDescent="0.25">
      <c r="B2681" s="10">
        <v>2672</v>
      </c>
      <c r="C2681">
        <f t="array" ref="C2681">MIN(IF(DiasAVencimiento="",360*1000,ABS(B2681-DiasAVencimiento)))</f>
        <v>293</v>
      </c>
    </row>
    <row r="2682" spans="2:3" x14ac:dyDescent="0.25">
      <c r="B2682" s="10">
        <v>2673</v>
      </c>
      <c r="C2682">
        <f t="array" ref="C2682">MIN(IF(DiasAVencimiento="",360*1000,ABS(B2682-DiasAVencimiento)))</f>
        <v>292</v>
      </c>
    </row>
    <row r="2683" spans="2:3" x14ac:dyDescent="0.25">
      <c r="B2683" s="10">
        <v>2674</v>
      </c>
      <c r="C2683">
        <f t="array" ref="C2683">MIN(IF(DiasAVencimiento="",360*1000,ABS(B2683-DiasAVencimiento)))</f>
        <v>291</v>
      </c>
    </row>
    <row r="2684" spans="2:3" x14ac:dyDescent="0.25">
      <c r="B2684" s="10">
        <v>2675</v>
      </c>
      <c r="C2684">
        <f t="array" ref="C2684">MIN(IF(DiasAVencimiento="",360*1000,ABS(B2684-DiasAVencimiento)))</f>
        <v>290</v>
      </c>
    </row>
    <row r="2685" spans="2:3" x14ac:dyDescent="0.25">
      <c r="B2685" s="10">
        <v>2676</v>
      </c>
      <c r="C2685">
        <f t="array" ref="C2685">MIN(IF(DiasAVencimiento="",360*1000,ABS(B2685-DiasAVencimiento)))</f>
        <v>289</v>
      </c>
    </row>
    <row r="2686" spans="2:3" x14ac:dyDescent="0.25">
      <c r="B2686" s="10">
        <v>2677</v>
      </c>
      <c r="C2686">
        <f t="array" ref="C2686">MIN(IF(DiasAVencimiento="",360*1000,ABS(B2686-DiasAVencimiento)))</f>
        <v>288</v>
      </c>
    </row>
    <row r="2687" spans="2:3" x14ac:dyDescent="0.25">
      <c r="B2687" s="10">
        <v>2678</v>
      </c>
      <c r="C2687">
        <f t="array" ref="C2687">MIN(IF(DiasAVencimiento="",360*1000,ABS(B2687-DiasAVencimiento)))</f>
        <v>287</v>
      </c>
    </row>
    <row r="2688" spans="2:3" x14ac:dyDescent="0.25">
      <c r="B2688" s="10">
        <v>2679</v>
      </c>
      <c r="C2688">
        <f t="array" ref="C2688">MIN(IF(DiasAVencimiento="",360*1000,ABS(B2688-DiasAVencimiento)))</f>
        <v>286</v>
      </c>
    </row>
    <row r="2689" spans="2:3" x14ac:dyDescent="0.25">
      <c r="B2689" s="10">
        <v>2680</v>
      </c>
      <c r="C2689">
        <f t="array" ref="C2689">MIN(IF(DiasAVencimiento="",360*1000,ABS(B2689-DiasAVencimiento)))</f>
        <v>285</v>
      </c>
    </row>
    <row r="2690" spans="2:3" x14ac:dyDescent="0.25">
      <c r="B2690" s="10">
        <v>2681</v>
      </c>
      <c r="C2690">
        <f t="array" ref="C2690">MIN(IF(DiasAVencimiento="",360*1000,ABS(B2690-DiasAVencimiento)))</f>
        <v>284</v>
      </c>
    </row>
    <row r="2691" spans="2:3" x14ac:dyDescent="0.25">
      <c r="B2691" s="10">
        <v>2682</v>
      </c>
      <c r="C2691">
        <f t="array" ref="C2691">MIN(IF(DiasAVencimiento="",360*1000,ABS(B2691-DiasAVencimiento)))</f>
        <v>283</v>
      </c>
    </row>
    <row r="2692" spans="2:3" x14ac:dyDescent="0.25">
      <c r="B2692" s="10">
        <v>2683</v>
      </c>
      <c r="C2692">
        <f t="array" ref="C2692">MIN(IF(DiasAVencimiento="",360*1000,ABS(B2692-DiasAVencimiento)))</f>
        <v>282</v>
      </c>
    </row>
    <row r="2693" spans="2:3" x14ac:dyDescent="0.25">
      <c r="B2693" s="10">
        <v>2684</v>
      </c>
      <c r="C2693">
        <f t="array" ref="C2693">MIN(IF(DiasAVencimiento="",360*1000,ABS(B2693-DiasAVencimiento)))</f>
        <v>281</v>
      </c>
    </row>
    <row r="2694" spans="2:3" x14ac:dyDescent="0.25">
      <c r="B2694" s="10">
        <v>2685</v>
      </c>
      <c r="C2694">
        <f t="array" ref="C2694">MIN(IF(DiasAVencimiento="",360*1000,ABS(B2694-DiasAVencimiento)))</f>
        <v>280</v>
      </c>
    </row>
    <row r="2695" spans="2:3" x14ac:dyDescent="0.25">
      <c r="B2695" s="10">
        <v>2686</v>
      </c>
      <c r="C2695">
        <f t="array" ref="C2695">MIN(IF(DiasAVencimiento="",360*1000,ABS(B2695-DiasAVencimiento)))</f>
        <v>279</v>
      </c>
    </row>
    <row r="2696" spans="2:3" x14ac:dyDescent="0.25">
      <c r="B2696" s="10">
        <v>2687</v>
      </c>
      <c r="C2696">
        <f t="array" ref="C2696">MIN(IF(DiasAVencimiento="",360*1000,ABS(B2696-DiasAVencimiento)))</f>
        <v>278</v>
      </c>
    </row>
    <row r="2697" spans="2:3" x14ac:dyDescent="0.25">
      <c r="B2697" s="10">
        <v>2688</v>
      </c>
      <c r="C2697">
        <f t="array" ref="C2697">MIN(IF(DiasAVencimiento="",360*1000,ABS(B2697-DiasAVencimiento)))</f>
        <v>277</v>
      </c>
    </row>
    <row r="2698" spans="2:3" x14ac:dyDescent="0.25">
      <c r="B2698" s="10">
        <v>2689</v>
      </c>
      <c r="C2698">
        <f t="array" ref="C2698">MIN(IF(DiasAVencimiento="",360*1000,ABS(B2698-DiasAVencimiento)))</f>
        <v>276</v>
      </c>
    </row>
    <row r="2699" spans="2:3" x14ac:dyDescent="0.25">
      <c r="B2699" s="10">
        <v>2690</v>
      </c>
      <c r="C2699">
        <f t="array" ref="C2699">MIN(IF(DiasAVencimiento="",360*1000,ABS(B2699-DiasAVencimiento)))</f>
        <v>275</v>
      </c>
    </row>
    <row r="2700" spans="2:3" x14ac:dyDescent="0.25">
      <c r="B2700" s="10">
        <v>2691</v>
      </c>
      <c r="C2700">
        <f t="array" ref="C2700">MIN(IF(DiasAVencimiento="",360*1000,ABS(B2700-DiasAVencimiento)))</f>
        <v>274</v>
      </c>
    </row>
    <row r="2701" spans="2:3" x14ac:dyDescent="0.25">
      <c r="B2701" s="10">
        <v>2692</v>
      </c>
      <c r="C2701">
        <f t="array" ref="C2701">MIN(IF(DiasAVencimiento="",360*1000,ABS(B2701-DiasAVencimiento)))</f>
        <v>273</v>
      </c>
    </row>
    <row r="2702" spans="2:3" x14ac:dyDescent="0.25">
      <c r="B2702" s="10">
        <v>2693</v>
      </c>
      <c r="C2702">
        <f t="array" ref="C2702">MIN(IF(DiasAVencimiento="",360*1000,ABS(B2702-DiasAVencimiento)))</f>
        <v>272</v>
      </c>
    </row>
    <row r="2703" spans="2:3" x14ac:dyDescent="0.25">
      <c r="B2703" s="10">
        <v>2694</v>
      </c>
      <c r="C2703">
        <f t="array" ref="C2703">MIN(IF(DiasAVencimiento="",360*1000,ABS(B2703-DiasAVencimiento)))</f>
        <v>271</v>
      </c>
    </row>
    <row r="2704" spans="2:3" x14ac:dyDescent="0.25">
      <c r="B2704" s="10">
        <v>2695</v>
      </c>
      <c r="C2704">
        <f t="array" ref="C2704">MIN(IF(DiasAVencimiento="",360*1000,ABS(B2704-DiasAVencimiento)))</f>
        <v>270</v>
      </c>
    </row>
    <row r="2705" spans="2:3" x14ac:dyDescent="0.25">
      <c r="B2705" s="10">
        <v>2696</v>
      </c>
      <c r="C2705">
        <f t="array" ref="C2705">MIN(IF(DiasAVencimiento="",360*1000,ABS(B2705-DiasAVencimiento)))</f>
        <v>269</v>
      </c>
    </row>
    <row r="2706" spans="2:3" x14ac:dyDescent="0.25">
      <c r="B2706" s="10">
        <v>2697</v>
      </c>
      <c r="C2706">
        <f t="array" ref="C2706">MIN(IF(DiasAVencimiento="",360*1000,ABS(B2706-DiasAVencimiento)))</f>
        <v>268</v>
      </c>
    </row>
    <row r="2707" spans="2:3" x14ac:dyDescent="0.25">
      <c r="B2707" s="10">
        <v>2698</v>
      </c>
      <c r="C2707">
        <f t="array" ref="C2707">MIN(IF(DiasAVencimiento="",360*1000,ABS(B2707-DiasAVencimiento)))</f>
        <v>267</v>
      </c>
    </row>
    <row r="2708" spans="2:3" x14ac:dyDescent="0.25">
      <c r="B2708" s="10">
        <v>2699</v>
      </c>
      <c r="C2708">
        <f t="array" ref="C2708">MIN(IF(DiasAVencimiento="",360*1000,ABS(B2708-DiasAVencimiento)))</f>
        <v>266</v>
      </c>
    </row>
    <row r="2709" spans="2:3" x14ac:dyDescent="0.25">
      <c r="B2709" s="10">
        <v>2700</v>
      </c>
      <c r="C2709">
        <f t="array" ref="C2709">MIN(IF(DiasAVencimiento="",360*1000,ABS(B2709-DiasAVencimiento)))</f>
        <v>265</v>
      </c>
    </row>
    <row r="2710" spans="2:3" x14ac:dyDescent="0.25">
      <c r="B2710" s="10">
        <v>2701</v>
      </c>
      <c r="C2710">
        <f t="array" ref="C2710">MIN(IF(DiasAVencimiento="",360*1000,ABS(B2710-DiasAVencimiento)))</f>
        <v>264</v>
      </c>
    </row>
    <row r="2711" spans="2:3" x14ac:dyDescent="0.25">
      <c r="B2711" s="10">
        <v>2702</v>
      </c>
      <c r="C2711">
        <f t="array" ref="C2711">MIN(IF(DiasAVencimiento="",360*1000,ABS(B2711-DiasAVencimiento)))</f>
        <v>263</v>
      </c>
    </row>
    <row r="2712" spans="2:3" x14ac:dyDescent="0.25">
      <c r="B2712" s="10">
        <v>2703</v>
      </c>
      <c r="C2712">
        <f t="array" ref="C2712">MIN(IF(DiasAVencimiento="",360*1000,ABS(B2712-DiasAVencimiento)))</f>
        <v>262</v>
      </c>
    </row>
    <row r="2713" spans="2:3" x14ac:dyDescent="0.25">
      <c r="B2713" s="10">
        <v>2704</v>
      </c>
      <c r="C2713">
        <f t="array" ref="C2713">MIN(IF(DiasAVencimiento="",360*1000,ABS(B2713-DiasAVencimiento)))</f>
        <v>261</v>
      </c>
    </row>
    <row r="2714" spans="2:3" x14ac:dyDescent="0.25">
      <c r="B2714" s="10">
        <v>2705</v>
      </c>
      <c r="C2714">
        <f t="array" ref="C2714">MIN(IF(DiasAVencimiento="",360*1000,ABS(B2714-DiasAVencimiento)))</f>
        <v>260</v>
      </c>
    </row>
    <row r="2715" spans="2:3" x14ac:dyDescent="0.25">
      <c r="B2715" s="10">
        <v>2706</v>
      </c>
      <c r="C2715">
        <f t="array" ref="C2715">MIN(IF(DiasAVencimiento="",360*1000,ABS(B2715-DiasAVencimiento)))</f>
        <v>259</v>
      </c>
    </row>
    <row r="2716" spans="2:3" x14ac:dyDescent="0.25">
      <c r="B2716" s="10">
        <v>2707</v>
      </c>
      <c r="C2716">
        <f t="array" ref="C2716">MIN(IF(DiasAVencimiento="",360*1000,ABS(B2716-DiasAVencimiento)))</f>
        <v>258</v>
      </c>
    </row>
    <row r="2717" spans="2:3" x14ac:dyDescent="0.25">
      <c r="B2717" s="10">
        <v>2708</v>
      </c>
      <c r="C2717">
        <f t="array" ref="C2717">MIN(IF(DiasAVencimiento="",360*1000,ABS(B2717-DiasAVencimiento)))</f>
        <v>257</v>
      </c>
    </row>
    <row r="2718" spans="2:3" x14ac:dyDescent="0.25">
      <c r="B2718" s="10">
        <v>2709</v>
      </c>
      <c r="C2718">
        <f t="array" ref="C2718">MIN(IF(DiasAVencimiento="",360*1000,ABS(B2718-DiasAVencimiento)))</f>
        <v>256</v>
      </c>
    </row>
    <row r="2719" spans="2:3" x14ac:dyDescent="0.25">
      <c r="B2719" s="10">
        <v>2710</v>
      </c>
      <c r="C2719">
        <f t="array" ref="C2719">MIN(IF(DiasAVencimiento="",360*1000,ABS(B2719-DiasAVencimiento)))</f>
        <v>255</v>
      </c>
    </row>
    <row r="2720" spans="2:3" x14ac:dyDescent="0.25">
      <c r="B2720" s="10">
        <v>2711</v>
      </c>
      <c r="C2720">
        <f t="array" ref="C2720">MIN(IF(DiasAVencimiento="",360*1000,ABS(B2720-DiasAVencimiento)))</f>
        <v>254</v>
      </c>
    </row>
    <row r="2721" spans="2:3" x14ac:dyDescent="0.25">
      <c r="B2721" s="10">
        <v>2712</v>
      </c>
      <c r="C2721">
        <f t="array" ref="C2721">MIN(IF(DiasAVencimiento="",360*1000,ABS(B2721-DiasAVencimiento)))</f>
        <v>253</v>
      </c>
    </row>
    <row r="2722" spans="2:3" x14ac:dyDescent="0.25">
      <c r="B2722" s="10">
        <v>2713</v>
      </c>
      <c r="C2722">
        <f t="array" ref="C2722">MIN(IF(DiasAVencimiento="",360*1000,ABS(B2722-DiasAVencimiento)))</f>
        <v>252</v>
      </c>
    </row>
    <row r="2723" spans="2:3" x14ac:dyDescent="0.25">
      <c r="B2723" s="10">
        <v>2714</v>
      </c>
      <c r="C2723">
        <f t="array" ref="C2723">MIN(IF(DiasAVencimiento="",360*1000,ABS(B2723-DiasAVencimiento)))</f>
        <v>251</v>
      </c>
    </row>
    <row r="2724" spans="2:3" x14ac:dyDescent="0.25">
      <c r="B2724" s="10">
        <v>2715</v>
      </c>
      <c r="C2724">
        <f t="array" ref="C2724">MIN(IF(DiasAVencimiento="",360*1000,ABS(B2724-DiasAVencimiento)))</f>
        <v>250</v>
      </c>
    </row>
    <row r="2725" spans="2:3" x14ac:dyDescent="0.25">
      <c r="B2725" s="10">
        <v>2716</v>
      </c>
      <c r="C2725">
        <f t="array" ref="C2725">MIN(IF(DiasAVencimiento="",360*1000,ABS(B2725-DiasAVencimiento)))</f>
        <v>249</v>
      </c>
    </row>
    <row r="2726" spans="2:3" x14ac:dyDescent="0.25">
      <c r="B2726" s="10">
        <v>2717</v>
      </c>
      <c r="C2726">
        <f t="array" ref="C2726">MIN(IF(DiasAVencimiento="",360*1000,ABS(B2726-DiasAVencimiento)))</f>
        <v>248</v>
      </c>
    </row>
    <row r="2727" spans="2:3" x14ac:dyDescent="0.25">
      <c r="B2727" s="10">
        <v>2718</v>
      </c>
      <c r="C2727">
        <f t="array" ref="C2727">MIN(IF(DiasAVencimiento="",360*1000,ABS(B2727-DiasAVencimiento)))</f>
        <v>247</v>
      </c>
    </row>
    <row r="2728" spans="2:3" x14ac:dyDescent="0.25">
      <c r="B2728" s="10">
        <v>2719</v>
      </c>
      <c r="C2728">
        <f t="array" ref="C2728">MIN(IF(DiasAVencimiento="",360*1000,ABS(B2728-DiasAVencimiento)))</f>
        <v>246</v>
      </c>
    </row>
    <row r="2729" spans="2:3" x14ac:dyDescent="0.25">
      <c r="B2729" s="10">
        <v>2720</v>
      </c>
      <c r="C2729">
        <f t="array" ref="C2729">MIN(IF(DiasAVencimiento="",360*1000,ABS(B2729-DiasAVencimiento)))</f>
        <v>245</v>
      </c>
    </row>
    <row r="2730" spans="2:3" x14ac:dyDescent="0.25">
      <c r="B2730" s="10">
        <v>2721</v>
      </c>
      <c r="C2730">
        <f t="array" ref="C2730">MIN(IF(DiasAVencimiento="",360*1000,ABS(B2730-DiasAVencimiento)))</f>
        <v>244</v>
      </c>
    </row>
    <row r="2731" spans="2:3" x14ac:dyDescent="0.25">
      <c r="B2731" s="10">
        <v>2722</v>
      </c>
      <c r="C2731">
        <f t="array" ref="C2731">MIN(IF(DiasAVencimiento="",360*1000,ABS(B2731-DiasAVencimiento)))</f>
        <v>243</v>
      </c>
    </row>
    <row r="2732" spans="2:3" x14ac:dyDescent="0.25">
      <c r="B2732" s="10">
        <v>2723</v>
      </c>
      <c r="C2732">
        <f t="array" ref="C2732">MIN(IF(DiasAVencimiento="",360*1000,ABS(B2732-DiasAVencimiento)))</f>
        <v>242</v>
      </c>
    </row>
    <row r="2733" spans="2:3" x14ac:dyDescent="0.25">
      <c r="B2733" s="10">
        <v>2724</v>
      </c>
      <c r="C2733">
        <f t="array" ref="C2733">MIN(IF(DiasAVencimiento="",360*1000,ABS(B2733-DiasAVencimiento)))</f>
        <v>241</v>
      </c>
    </row>
    <row r="2734" spans="2:3" x14ac:dyDescent="0.25">
      <c r="B2734" s="10">
        <v>2725</v>
      </c>
      <c r="C2734">
        <f t="array" ref="C2734">MIN(IF(DiasAVencimiento="",360*1000,ABS(B2734-DiasAVencimiento)))</f>
        <v>240</v>
      </c>
    </row>
    <row r="2735" spans="2:3" x14ac:dyDescent="0.25">
      <c r="B2735" s="10">
        <v>2726</v>
      </c>
      <c r="C2735">
        <f t="array" ref="C2735">MIN(IF(DiasAVencimiento="",360*1000,ABS(B2735-DiasAVencimiento)))</f>
        <v>239</v>
      </c>
    </row>
    <row r="2736" spans="2:3" x14ac:dyDescent="0.25">
      <c r="B2736" s="10">
        <v>2727</v>
      </c>
      <c r="C2736">
        <f t="array" ref="C2736">MIN(IF(DiasAVencimiento="",360*1000,ABS(B2736-DiasAVencimiento)))</f>
        <v>238</v>
      </c>
    </row>
    <row r="2737" spans="2:3" x14ac:dyDescent="0.25">
      <c r="B2737" s="10">
        <v>2728</v>
      </c>
      <c r="C2737">
        <f t="array" ref="C2737">MIN(IF(DiasAVencimiento="",360*1000,ABS(B2737-DiasAVencimiento)))</f>
        <v>237</v>
      </c>
    </row>
    <row r="2738" spans="2:3" x14ac:dyDescent="0.25">
      <c r="B2738" s="10">
        <v>2729</v>
      </c>
      <c r="C2738">
        <f t="array" ref="C2738">MIN(IF(DiasAVencimiento="",360*1000,ABS(B2738-DiasAVencimiento)))</f>
        <v>236</v>
      </c>
    </row>
    <row r="2739" spans="2:3" x14ac:dyDescent="0.25">
      <c r="B2739" s="10">
        <v>2730</v>
      </c>
      <c r="C2739">
        <f t="array" ref="C2739">MIN(IF(DiasAVencimiento="",360*1000,ABS(B2739-DiasAVencimiento)))</f>
        <v>235</v>
      </c>
    </row>
    <row r="2740" spans="2:3" x14ac:dyDescent="0.25">
      <c r="B2740" s="10">
        <v>2731</v>
      </c>
      <c r="C2740">
        <f t="array" ref="C2740">MIN(IF(DiasAVencimiento="",360*1000,ABS(B2740-DiasAVencimiento)))</f>
        <v>234</v>
      </c>
    </row>
    <row r="2741" spans="2:3" x14ac:dyDescent="0.25">
      <c r="B2741" s="10">
        <v>2732</v>
      </c>
      <c r="C2741">
        <f t="array" ref="C2741">MIN(IF(DiasAVencimiento="",360*1000,ABS(B2741-DiasAVencimiento)))</f>
        <v>233</v>
      </c>
    </row>
    <row r="2742" spans="2:3" x14ac:dyDescent="0.25">
      <c r="B2742" s="10">
        <v>2733</v>
      </c>
      <c r="C2742">
        <f t="array" ref="C2742">MIN(IF(DiasAVencimiento="",360*1000,ABS(B2742-DiasAVencimiento)))</f>
        <v>232</v>
      </c>
    </row>
    <row r="2743" spans="2:3" x14ac:dyDescent="0.25">
      <c r="B2743" s="10">
        <v>2734</v>
      </c>
      <c r="C2743">
        <f t="array" ref="C2743">MIN(IF(DiasAVencimiento="",360*1000,ABS(B2743-DiasAVencimiento)))</f>
        <v>231</v>
      </c>
    </row>
    <row r="2744" spans="2:3" x14ac:dyDescent="0.25">
      <c r="B2744" s="10">
        <v>2735</v>
      </c>
      <c r="C2744">
        <f t="array" ref="C2744">MIN(IF(DiasAVencimiento="",360*1000,ABS(B2744-DiasAVencimiento)))</f>
        <v>230</v>
      </c>
    </row>
    <row r="2745" spans="2:3" x14ac:dyDescent="0.25">
      <c r="B2745" s="10">
        <v>2736</v>
      </c>
      <c r="C2745">
        <f t="array" ref="C2745">MIN(IF(DiasAVencimiento="",360*1000,ABS(B2745-DiasAVencimiento)))</f>
        <v>229</v>
      </c>
    </row>
    <row r="2746" spans="2:3" x14ac:dyDescent="0.25">
      <c r="B2746" s="10">
        <v>2737</v>
      </c>
      <c r="C2746">
        <f t="array" ref="C2746">MIN(IF(DiasAVencimiento="",360*1000,ABS(B2746-DiasAVencimiento)))</f>
        <v>228</v>
      </c>
    </row>
    <row r="2747" spans="2:3" x14ac:dyDescent="0.25">
      <c r="B2747" s="10">
        <v>2738</v>
      </c>
      <c r="C2747">
        <f t="array" ref="C2747">MIN(IF(DiasAVencimiento="",360*1000,ABS(B2747-DiasAVencimiento)))</f>
        <v>227</v>
      </c>
    </row>
    <row r="2748" spans="2:3" x14ac:dyDescent="0.25">
      <c r="B2748" s="10">
        <v>2739</v>
      </c>
      <c r="C2748">
        <f t="array" ref="C2748">MIN(IF(DiasAVencimiento="",360*1000,ABS(B2748-DiasAVencimiento)))</f>
        <v>226</v>
      </c>
    </row>
    <row r="2749" spans="2:3" x14ac:dyDescent="0.25">
      <c r="B2749" s="10">
        <v>2740</v>
      </c>
      <c r="C2749">
        <f t="array" ref="C2749">MIN(IF(DiasAVencimiento="",360*1000,ABS(B2749-DiasAVencimiento)))</f>
        <v>225</v>
      </c>
    </row>
    <row r="2750" spans="2:3" x14ac:dyDescent="0.25">
      <c r="B2750" s="10">
        <v>2741</v>
      </c>
      <c r="C2750">
        <f t="array" ref="C2750">MIN(IF(DiasAVencimiento="",360*1000,ABS(B2750-DiasAVencimiento)))</f>
        <v>224</v>
      </c>
    </row>
    <row r="2751" spans="2:3" x14ac:dyDescent="0.25">
      <c r="B2751" s="10">
        <v>2742</v>
      </c>
      <c r="C2751">
        <f t="array" ref="C2751">MIN(IF(DiasAVencimiento="",360*1000,ABS(B2751-DiasAVencimiento)))</f>
        <v>223</v>
      </c>
    </row>
    <row r="2752" spans="2:3" x14ac:dyDescent="0.25">
      <c r="B2752" s="10">
        <v>2743</v>
      </c>
      <c r="C2752">
        <f t="array" ref="C2752">MIN(IF(DiasAVencimiento="",360*1000,ABS(B2752-DiasAVencimiento)))</f>
        <v>222</v>
      </c>
    </row>
    <row r="2753" spans="2:3" x14ac:dyDescent="0.25">
      <c r="B2753" s="10">
        <v>2744</v>
      </c>
      <c r="C2753">
        <f t="array" ref="C2753">MIN(IF(DiasAVencimiento="",360*1000,ABS(B2753-DiasAVencimiento)))</f>
        <v>221</v>
      </c>
    </row>
    <row r="2754" spans="2:3" x14ac:dyDescent="0.25">
      <c r="B2754" s="10">
        <v>2745</v>
      </c>
      <c r="C2754">
        <f t="array" ref="C2754">MIN(IF(DiasAVencimiento="",360*1000,ABS(B2754-DiasAVencimiento)))</f>
        <v>220</v>
      </c>
    </row>
    <row r="2755" spans="2:3" x14ac:dyDescent="0.25">
      <c r="B2755" s="10">
        <v>2746</v>
      </c>
      <c r="C2755">
        <f t="array" ref="C2755">MIN(IF(DiasAVencimiento="",360*1000,ABS(B2755-DiasAVencimiento)))</f>
        <v>219</v>
      </c>
    </row>
    <row r="2756" spans="2:3" x14ac:dyDescent="0.25">
      <c r="B2756" s="10">
        <v>2747</v>
      </c>
      <c r="C2756">
        <f t="array" ref="C2756">MIN(IF(DiasAVencimiento="",360*1000,ABS(B2756-DiasAVencimiento)))</f>
        <v>218</v>
      </c>
    </row>
    <row r="2757" spans="2:3" x14ac:dyDescent="0.25">
      <c r="B2757" s="10">
        <v>2748</v>
      </c>
      <c r="C2757">
        <f t="array" ref="C2757">MIN(IF(DiasAVencimiento="",360*1000,ABS(B2757-DiasAVencimiento)))</f>
        <v>217</v>
      </c>
    </row>
    <row r="2758" spans="2:3" x14ac:dyDescent="0.25">
      <c r="B2758" s="10">
        <v>2749</v>
      </c>
      <c r="C2758">
        <f t="array" ref="C2758">MIN(IF(DiasAVencimiento="",360*1000,ABS(B2758-DiasAVencimiento)))</f>
        <v>216</v>
      </c>
    </row>
    <row r="2759" spans="2:3" x14ac:dyDescent="0.25">
      <c r="B2759" s="10">
        <v>2750</v>
      </c>
      <c r="C2759">
        <f t="array" ref="C2759">MIN(IF(DiasAVencimiento="",360*1000,ABS(B2759-DiasAVencimiento)))</f>
        <v>215</v>
      </c>
    </row>
    <row r="2760" spans="2:3" x14ac:dyDescent="0.25">
      <c r="B2760" s="10">
        <v>2751</v>
      </c>
      <c r="C2760">
        <f t="array" ref="C2760">MIN(IF(DiasAVencimiento="",360*1000,ABS(B2760-DiasAVencimiento)))</f>
        <v>214</v>
      </c>
    </row>
    <row r="2761" spans="2:3" x14ac:dyDescent="0.25">
      <c r="B2761" s="10">
        <v>2752</v>
      </c>
      <c r="C2761">
        <f t="array" ref="C2761">MIN(IF(DiasAVencimiento="",360*1000,ABS(B2761-DiasAVencimiento)))</f>
        <v>213</v>
      </c>
    </row>
    <row r="2762" spans="2:3" x14ac:dyDescent="0.25">
      <c r="B2762" s="10">
        <v>2753</v>
      </c>
      <c r="C2762">
        <f t="array" ref="C2762">MIN(IF(DiasAVencimiento="",360*1000,ABS(B2762-DiasAVencimiento)))</f>
        <v>212</v>
      </c>
    </row>
    <row r="2763" spans="2:3" x14ac:dyDescent="0.25">
      <c r="B2763" s="10">
        <v>2754</v>
      </c>
      <c r="C2763">
        <f t="array" ref="C2763">MIN(IF(DiasAVencimiento="",360*1000,ABS(B2763-DiasAVencimiento)))</f>
        <v>211</v>
      </c>
    </row>
    <row r="2764" spans="2:3" x14ac:dyDescent="0.25">
      <c r="B2764" s="10">
        <v>2755</v>
      </c>
      <c r="C2764">
        <f t="array" ref="C2764">MIN(IF(DiasAVencimiento="",360*1000,ABS(B2764-DiasAVencimiento)))</f>
        <v>210</v>
      </c>
    </row>
    <row r="2765" spans="2:3" x14ac:dyDescent="0.25">
      <c r="B2765" s="10">
        <v>2756</v>
      </c>
      <c r="C2765">
        <f t="array" ref="C2765">MIN(IF(DiasAVencimiento="",360*1000,ABS(B2765-DiasAVencimiento)))</f>
        <v>209</v>
      </c>
    </row>
    <row r="2766" spans="2:3" x14ac:dyDescent="0.25">
      <c r="B2766" s="10">
        <v>2757</v>
      </c>
      <c r="C2766">
        <f t="array" ref="C2766">MIN(IF(DiasAVencimiento="",360*1000,ABS(B2766-DiasAVencimiento)))</f>
        <v>208</v>
      </c>
    </row>
    <row r="2767" spans="2:3" x14ac:dyDescent="0.25">
      <c r="B2767" s="10">
        <v>2758</v>
      </c>
      <c r="C2767">
        <f t="array" ref="C2767">MIN(IF(DiasAVencimiento="",360*1000,ABS(B2767-DiasAVencimiento)))</f>
        <v>207</v>
      </c>
    </row>
    <row r="2768" spans="2:3" x14ac:dyDescent="0.25">
      <c r="B2768" s="10">
        <v>2759</v>
      </c>
      <c r="C2768">
        <f t="array" ref="C2768">MIN(IF(DiasAVencimiento="",360*1000,ABS(B2768-DiasAVencimiento)))</f>
        <v>206</v>
      </c>
    </row>
    <row r="2769" spans="2:3" x14ac:dyDescent="0.25">
      <c r="B2769" s="10">
        <v>2760</v>
      </c>
      <c r="C2769">
        <f t="array" ref="C2769">MIN(IF(DiasAVencimiento="",360*1000,ABS(B2769-DiasAVencimiento)))</f>
        <v>205</v>
      </c>
    </row>
    <row r="2770" spans="2:3" x14ac:dyDescent="0.25">
      <c r="B2770" s="10">
        <v>2761</v>
      </c>
      <c r="C2770">
        <f t="array" ref="C2770">MIN(IF(DiasAVencimiento="",360*1000,ABS(B2770-DiasAVencimiento)))</f>
        <v>204</v>
      </c>
    </row>
    <row r="2771" spans="2:3" x14ac:dyDescent="0.25">
      <c r="B2771" s="10">
        <v>2762</v>
      </c>
      <c r="C2771">
        <f t="array" ref="C2771">MIN(IF(DiasAVencimiento="",360*1000,ABS(B2771-DiasAVencimiento)))</f>
        <v>203</v>
      </c>
    </row>
    <row r="2772" spans="2:3" x14ac:dyDescent="0.25">
      <c r="B2772" s="10">
        <v>2763</v>
      </c>
      <c r="C2772">
        <f t="array" ref="C2772">MIN(IF(DiasAVencimiento="",360*1000,ABS(B2772-DiasAVencimiento)))</f>
        <v>202</v>
      </c>
    </row>
    <row r="2773" spans="2:3" x14ac:dyDescent="0.25">
      <c r="B2773" s="10">
        <v>2764</v>
      </c>
      <c r="C2773">
        <f t="array" ref="C2773">MIN(IF(DiasAVencimiento="",360*1000,ABS(B2773-DiasAVencimiento)))</f>
        <v>201</v>
      </c>
    </row>
    <row r="2774" spans="2:3" x14ac:dyDescent="0.25">
      <c r="B2774" s="10">
        <v>2765</v>
      </c>
      <c r="C2774">
        <f t="array" ref="C2774">MIN(IF(DiasAVencimiento="",360*1000,ABS(B2774-DiasAVencimiento)))</f>
        <v>200</v>
      </c>
    </row>
    <row r="2775" spans="2:3" x14ac:dyDescent="0.25">
      <c r="B2775" s="10">
        <v>2766</v>
      </c>
      <c r="C2775">
        <f t="array" ref="C2775">MIN(IF(DiasAVencimiento="",360*1000,ABS(B2775-DiasAVencimiento)))</f>
        <v>199</v>
      </c>
    </row>
    <row r="2776" spans="2:3" x14ac:dyDescent="0.25">
      <c r="B2776" s="10">
        <v>2767</v>
      </c>
      <c r="C2776">
        <f t="array" ref="C2776">MIN(IF(DiasAVencimiento="",360*1000,ABS(B2776-DiasAVencimiento)))</f>
        <v>198</v>
      </c>
    </row>
    <row r="2777" spans="2:3" x14ac:dyDescent="0.25">
      <c r="B2777" s="10">
        <v>2768</v>
      </c>
      <c r="C2777">
        <f t="array" ref="C2777">MIN(IF(DiasAVencimiento="",360*1000,ABS(B2777-DiasAVencimiento)))</f>
        <v>197</v>
      </c>
    </row>
    <row r="2778" spans="2:3" x14ac:dyDescent="0.25">
      <c r="B2778" s="10">
        <v>2769</v>
      </c>
      <c r="C2778">
        <f t="array" ref="C2778">MIN(IF(DiasAVencimiento="",360*1000,ABS(B2778-DiasAVencimiento)))</f>
        <v>196</v>
      </c>
    </row>
    <row r="2779" spans="2:3" x14ac:dyDescent="0.25">
      <c r="B2779" s="10">
        <v>2770</v>
      </c>
      <c r="C2779">
        <f t="array" ref="C2779">MIN(IF(DiasAVencimiento="",360*1000,ABS(B2779-DiasAVencimiento)))</f>
        <v>195</v>
      </c>
    </row>
    <row r="2780" spans="2:3" x14ac:dyDescent="0.25">
      <c r="B2780" s="10">
        <v>2771</v>
      </c>
      <c r="C2780">
        <f t="array" ref="C2780">MIN(IF(DiasAVencimiento="",360*1000,ABS(B2780-DiasAVencimiento)))</f>
        <v>194</v>
      </c>
    </row>
    <row r="2781" spans="2:3" x14ac:dyDescent="0.25">
      <c r="B2781" s="10">
        <v>2772</v>
      </c>
      <c r="C2781">
        <f t="array" ref="C2781">MIN(IF(DiasAVencimiento="",360*1000,ABS(B2781-DiasAVencimiento)))</f>
        <v>193</v>
      </c>
    </row>
    <row r="2782" spans="2:3" x14ac:dyDescent="0.25">
      <c r="B2782" s="10">
        <v>2773</v>
      </c>
      <c r="C2782">
        <f t="array" ref="C2782">MIN(IF(DiasAVencimiento="",360*1000,ABS(B2782-DiasAVencimiento)))</f>
        <v>192</v>
      </c>
    </row>
    <row r="2783" spans="2:3" x14ac:dyDescent="0.25">
      <c r="B2783" s="10">
        <v>2774</v>
      </c>
      <c r="C2783">
        <f t="array" ref="C2783">MIN(IF(DiasAVencimiento="",360*1000,ABS(B2783-DiasAVencimiento)))</f>
        <v>191</v>
      </c>
    </row>
    <row r="2784" spans="2:3" x14ac:dyDescent="0.25">
      <c r="B2784" s="10">
        <v>2775</v>
      </c>
      <c r="C2784">
        <f t="array" ref="C2784">MIN(IF(DiasAVencimiento="",360*1000,ABS(B2784-DiasAVencimiento)))</f>
        <v>190</v>
      </c>
    </row>
    <row r="2785" spans="2:3" x14ac:dyDescent="0.25">
      <c r="B2785" s="10">
        <v>2776</v>
      </c>
      <c r="C2785">
        <f t="array" ref="C2785">MIN(IF(DiasAVencimiento="",360*1000,ABS(B2785-DiasAVencimiento)))</f>
        <v>189</v>
      </c>
    </row>
    <row r="2786" spans="2:3" x14ac:dyDescent="0.25">
      <c r="B2786" s="10">
        <v>2777</v>
      </c>
      <c r="C2786">
        <f t="array" ref="C2786">MIN(IF(DiasAVencimiento="",360*1000,ABS(B2786-DiasAVencimiento)))</f>
        <v>188</v>
      </c>
    </row>
    <row r="2787" spans="2:3" x14ac:dyDescent="0.25">
      <c r="B2787" s="10">
        <v>2778</v>
      </c>
      <c r="C2787">
        <f t="array" ref="C2787">MIN(IF(DiasAVencimiento="",360*1000,ABS(B2787-DiasAVencimiento)))</f>
        <v>187</v>
      </c>
    </row>
    <row r="2788" spans="2:3" x14ac:dyDescent="0.25">
      <c r="B2788" s="10">
        <v>2779</v>
      </c>
      <c r="C2788">
        <f t="array" ref="C2788">MIN(IF(DiasAVencimiento="",360*1000,ABS(B2788-DiasAVencimiento)))</f>
        <v>186</v>
      </c>
    </row>
    <row r="2789" spans="2:3" x14ac:dyDescent="0.25">
      <c r="B2789" s="10">
        <v>2780</v>
      </c>
      <c r="C2789">
        <f t="array" ref="C2789">MIN(IF(DiasAVencimiento="",360*1000,ABS(B2789-DiasAVencimiento)))</f>
        <v>185</v>
      </c>
    </row>
    <row r="2790" spans="2:3" x14ac:dyDescent="0.25">
      <c r="B2790" s="10">
        <v>2781</v>
      </c>
      <c r="C2790">
        <f t="array" ref="C2790">MIN(IF(DiasAVencimiento="",360*1000,ABS(B2790-DiasAVencimiento)))</f>
        <v>184</v>
      </c>
    </row>
    <row r="2791" spans="2:3" x14ac:dyDescent="0.25">
      <c r="B2791" s="10">
        <v>2782</v>
      </c>
      <c r="C2791">
        <f t="array" ref="C2791">MIN(IF(DiasAVencimiento="",360*1000,ABS(B2791-DiasAVencimiento)))</f>
        <v>183</v>
      </c>
    </row>
    <row r="2792" spans="2:3" x14ac:dyDescent="0.25">
      <c r="B2792" s="10">
        <v>2783</v>
      </c>
      <c r="C2792">
        <f t="array" ref="C2792">MIN(IF(DiasAVencimiento="",360*1000,ABS(B2792-DiasAVencimiento)))</f>
        <v>182</v>
      </c>
    </row>
    <row r="2793" spans="2:3" x14ac:dyDescent="0.25">
      <c r="B2793" s="10">
        <v>2784</v>
      </c>
      <c r="C2793">
        <f t="array" ref="C2793">MIN(IF(DiasAVencimiento="",360*1000,ABS(B2793-DiasAVencimiento)))</f>
        <v>181</v>
      </c>
    </row>
    <row r="2794" spans="2:3" x14ac:dyDescent="0.25">
      <c r="B2794" s="10">
        <v>2785</v>
      </c>
      <c r="C2794">
        <f t="array" ref="C2794">MIN(IF(DiasAVencimiento="",360*1000,ABS(B2794-DiasAVencimiento)))</f>
        <v>180</v>
      </c>
    </row>
    <row r="2795" spans="2:3" x14ac:dyDescent="0.25">
      <c r="B2795" s="10">
        <v>2786</v>
      </c>
      <c r="C2795">
        <f t="array" ref="C2795">MIN(IF(DiasAVencimiento="",360*1000,ABS(B2795-DiasAVencimiento)))</f>
        <v>179</v>
      </c>
    </row>
    <row r="2796" spans="2:3" x14ac:dyDescent="0.25">
      <c r="B2796" s="10">
        <v>2787</v>
      </c>
      <c r="C2796">
        <f t="array" ref="C2796">MIN(IF(DiasAVencimiento="",360*1000,ABS(B2796-DiasAVencimiento)))</f>
        <v>178</v>
      </c>
    </row>
    <row r="2797" spans="2:3" x14ac:dyDescent="0.25">
      <c r="B2797" s="10">
        <v>2788</v>
      </c>
      <c r="C2797">
        <f t="array" ref="C2797">MIN(IF(DiasAVencimiento="",360*1000,ABS(B2797-DiasAVencimiento)))</f>
        <v>177</v>
      </c>
    </row>
    <row r="2798" spans="2:3" x14ac:dyDescent="0.25">
      <c r="B2798" s="10">
        <v>2789</v>
      </c>
      <c r="C2798">
        <f t="array" ref="C2798">MIN(IF(DiasAVencimiento="",360*1000,ABS(B2798-DiasAVencimiento)))</f>
        <v>176</v>
      </c>
    </row>
    <row r="2799" spans="2:3" x14ac:dyDescent="0.25">
      <c r="B2799" s="10">
        <v>2790</v>
      </c>
      <c r="C2799">
        <f t="array" ref="C2799">MIN(IF(DiasAVencimiento="",360*1000,ABS(B2799-DiasAVencimiento)))</f>
        <v>175</v>
      </c>
    </row>
    <row r="2800" spans="2:3" x14ac:dyDescent="0.25">
      <c r="B2800" s="10">
        <v>2791</v>
      </c>
      <c r="C2800">
        <f t="array" ref="C2800">MIN(IF(DiasAVencimiento="",360*1000,ABS(B2800-DiasAVencimiento)))</f>
        <v>174</v>
      </c>
    </row>
    <row r="2801" spans="2:3" x14ac:dyDescent="0.25">
      <c r="B2801" s="10">
        <v>2792</v>
      </c>
      <c r="C2801">
        <f t="array" ref="C2801">MIN(IF(DiasAVencimiento="",360*1000,ABS(B2801-DiasAVencimiento)))</f>
        <v>173</v>
      </c>
    </row>
    <row r="2802" spans="2:3" x14ac:dyDescent="0.25">
      <c r="B2802" s="10">
        <v>2793</v>
      </c>
      <c r="C2802">
        <f t="array" ref="C2802">MIN(IF(DiasAVencimiento="",360*1000,ABS(B2802-DiasAVencimiento)))</f>
        <v>172</v>
      </c>
    </row>
    <row r="2803" spans="2:3" x14ac:dyDescent="0.25">
      <c r="B2803" s="10">
        <v>2794</v>
      </c>
      <c r="C2803">
        <f t="array" ref="C2803">MIN(IF(DiasAVencimiento="",360*1000,ABS(B2803-DiasAVencimiento)))</f>
        <v>171</v>
      </c>
    </row>
    <row r="2804" spans="2:3" x14ac:dyDescent="0.25">
      <c r="B2804" s="10">
        <v>2795</v>
      </c>
      <c r="C2804">
        <f t="array" ref="C2804">MIN(IF(DiasAVencimiento="",360*1000,ABS(B2804-DiasAVencimiento)))</f>
        <v>170</v>
      </c>
    </row>
    <row r="2805" spans="2:3" x14ac:dyDescent="0.25">
      <c r="B2805" s="10">
        <v>2796</v>
      </c>
      <c r="C2805">
        <f t="array" ref="C2805">MIN(IF(DiasAVencimiento="",360*1000,ABS(B2805-DiasAVencimiento)))</f>
        <v>169</v>
      </c>
    </row>
    <row r="2806" spans="2:3" x14ac:dyDescent="0.25">
      <c r="B2806" s="10">
        <v>2797</v>
      </c>
      <c r="C2806">
        <f t="array" ref="C2806">MIN(IF(DiasAVencimiento="",360*1000,ABS(B2806-DiasAVencimiento)))</f>
        <v>168</v>
      </c>
    </row>
    <row r="2807" spans="2:3" x14ac:dyDescent="0.25">
      <c r="B2807" s="10">
        <v>2798</v>
      </c>
      <c r="C2807">
        <f t="array" ref="C2807">MIN(IF(DiasAVencimiento="",360*1000,ABS(B2807-DiasAVencimiento)))</f>
        <v>167</v>
      </c>
    </row>
    <row r="2808" spans="2:3" x14ac:dyDescent="0.25">
      <c r="B2808" s="10">
        <v>2799</v>
      </c>
      <c r="C2808">
        <f t="array" ref="C2808">MIN(IF(DiasAVencimiento="",360*1000,ABS(B2808-DiasAVencimiento)))</f>
        <v>166</v>
      </c>
    </row>
    <row r="2809" spans="2:3" x14ac:dyDescent="0.25">
      <c r="B2809" s="10">
        <v>2800</v>
      </c>
      <c r="C2809">
        <f t="array" ref="C2809">MIN(IF(DiasAVencimiento="",360*1000,ABS(B2809-DiasAVencimiento)))</f>
        <v>165</v>
      </c>
    </row>
    <row r="2810" spans="2:3" x14ac:dyDescent="0.25">
      <c r="B2810" s="10">
        <v>2801</v>
      </c>
      <c r="C2810">
        <f t="array" ref="C2810">MIN(IF(DiasAVencimiento="",360*1000,ABS(B2810-DiasAVencimiento)))</f>
        <v>164</v>
      </c>
    </row>
    <row r="2811" spans="2:3" x14ac:dyDescent="0.25">
      <c r="B2811" s="10">
        <v>2802</v>
      </c>
      <c r="C2811">
        <f t="array" ref="C2811">MIN(IF(DiasAVencimiento="",360*1000,ABS(B2811-DiasAVencimiento)))</f>
        <v>163</v>
      </c>
    </row>
    <row r="2812" spans="2:3" x14ac:dyDescent="0.25">
      <c r="B2812" s="10">
        <v>2803</v>
      </c>
      <c r="C2812">
        <f t="array" ref="C2812">MIN(IF(DiasAVencimiento="",360*1000,ABS(B2812-DiasAVencimiento)))</f>
        <v>162</v>
      </c>
    </row>
    <row r="2813" spans="2:3" x14ac:dyDescent="0.25">
      <c r="B2813" s="10">
        <v>2804</v>
      </c>
      <c r="C2813">
        <f t="array" ref="C2813">MIN(IF(DiasAVencimiento="",360*1000,ABS(B2813-DiasAVencimiento)))</f>
        <v>161</v>
      </c>
    </row>
    <row r="2814" spans="2:3" x14ac:dyDescent="0.25">
      <c r="B2814" s="10">
        <v>2805</v>
      </c>
      <c r="C2814">
        <f t="array" ref="C2814">MIN(IF(DiasAVencimiento="",360*1000,ABS(B2814-DiasAVencimiento)))</f>
        <v>160</v>
      </c>
    </row>
    <row r="2815" spans="2:3" x14ac:dyDescent="0.25">
      <c r="B2815" s="10">
        <v>2806</v>
      </c>
      <c r="C2815">
        <f t="array" ref="C2815">MIN(IF(DiasAVencimiento="",360*1000,ABS(B2815-DiasAVencimiento)))</f>
        <v>159</v>
      </c>
    </row>
    <row r="2816" spans="2:3" x14ac:dyDescent="0.25">
      <c r="B2816" s="10">
        <v>2807</v>
      </c>
      <c r="C2816">
        <f t="array" ref="C2816">MIN(IF(DiasAVencimiento="",360*1000,ABS(B2816-DiasAVencimiento)))</f>
        <v>158</v>
      </c>
    </row>
    <row r="2817" spans="2:3" x14ac:dyDescent="0.25">
      <c r="B2817" s="10">
        <v>2808</v>
      </c>
      <c r="C2817">
        <f t="array" ref="C2817">MIN(IF(DiasAVencimiento="",360*1000,ABS(B2817-DiasAVencimiento)))</f>
        <v>157</v>
      </c>
    </row>
    <row r="2818" spans="2:3" x14ac:dyDescent="0.25">
      <c r="B2818" s="10">
        <v>2809</v>
      </c>
      <c r="C2818">
        <f t="array" ref="C2818">MIN(IF(DiasAVencimiento="",360*1000,ABS(B2818-DiasAVencimiento)))</f>
        <v>156</v>
      </c>
    </row>
    <row r="2819" spans="2:3" x14ac:dyDescent="0.25">
      <c r="B2819" s="10">
        <v>2810</v>
      </c>
      <c r="C2819">
        <f t="array" ref="C2819">MIN(IF(DiasAVencimiento="",360*1000,ABS(B2819-DiasAVencimiento)))</f>
        <v>155</v>
      </c>
    </row>
    <row r="2820" spans="2:3" x14ac:dyDescent="0.25">
      <c r="B2820" s="10">
        <v>2811</v>
      </c>
      <c r="C2820">
        <f t="array" ref="C2820">MIN(IF(DiasAVencimiento="",360*1000,ABS(B2820-DiasAVencimiento)))</f>
        <v>154</v>
      </c>
    </row>
    <row r="2821" spans="2:3" x14ac:dyDescent="0.25">
      <c r="B2821" s="10">
        <v>2812</v>
      </c>
      <c r="C2821">
        <f t="array" ref="C2821">MIN(IF(DiasAVencimiento="",360*1000,ABS(B2821-DiasAVencimiento)))</f>
        <v>153</v>
      </c>
    </row>
    <row r="2822" spans="2:3" x14ac:dyDescent="0.25">
      <c r="B2822" s="10">
        <v>2813</v>
      </c>
      <c r="C2822">
        <f t="array" ref="C2822">MIN(IF(DiasAVencimiento="",360*1000,ABS(B2822-DiasAVencimiento)))</f>
        <v>152</v>
      </c>
    </row>
    <row r="2823" spans="2:3" x14ac:dyDescent="0.25">
      <c r="B2823" s="10">
        <v>2814</v>
      </c>
      <c r="C2823">
        <f t="array" ref="C2823">MIN(IF(DiasAVencimiento="",360*1000,ABS(B2823-DiasAVencimiento)))</f>
        <v>151</v>
      </c>
    </row>
    <row r="2824" spans="2:3" x14ac:dyDescent="0.25">
      <c r="B2824" s="10">
        <v>2815</v>
      </c>
      <c r="C2824">
        <f t="array" ref="C2824">MIN(IF(DiasAVencimiento="",360*1000,ABS(B2824-DiasAVencimiento)))</f>
        <v>150</v>
      </c>
    </row>
    <row r="2825" spans="2:3" x14ac:dyDescent="0.25">
      <c r="B2825" s="10">
        <v>2816</v>
      </c>
      <c r="C2825">
        <f t="array" ref="C2825">MIN(IF(DiasAVencimiento="",360*1000,ABS(B2825-DiasAVencimiento)))</f>
        <v>149</v>
      </c>
    </row>
    <row r="2826" spans="2:3" x14ac:dyDescent="0.25">
      <c r="B2826" s="10">
        <v>2817</v>
      </c>
      <c r="C2826">
        <f t="array" ref="C2826">MIN(IF(DiasAVencimiento="",360*1000,ABS(B2826-DiasAVencimiento)))</f>
        <v>148</v>
      </c>
    </row>
    <row r="2827" spans="2:3" x14ac:dyDescent="0.25">
      <c r="B2827" s="10">
        <v>2818</v>
      </c>
      <c r="C2827">
        <f t="array" ref="C2827">MIN(IF(DiasAVencimiento="",360*1000,ABS(B2827-DiasAVencimiento)))</f>
        <v>147</v>
      </c>
    </row>
    <row r="2828" spans="2:3" x14ac:dyDescent="0.25">
      <c r="B2828" s="10">
        <v>2819</v>
      </c>
      <c r="C2828">
        <f t="array" ref="C2828">MIN(IF(DiasAVencimiento="",360*1000,ABS(B2828-DiasAVencimiento)))</f>
        <v>146</v>
      </c>
    </row>
    <row r="2829" spans="2:3" x14ac:dyDescent="0.25">
      <c r="B2829" s="10">
        <v>2820</v>
      </c>
      <c r="C2829">
        <f t="array" ref="C2829">MIN(IF(DiasAVencimiento="",360*1000,ABS(B2829-DiasAVencimiento)))</f>
        <v>145</v>
      </c>
    </row>
    <row r="2830" spans="2:3" x14ac:dyDescent="0.25">
      <c r="B2830" s="10">
        <v>2821</v>
      </c>
      <c r="C2830">
        <f t="array" ref="C2830">MIN(IF(DiasAVencimiento="",360*1000,ABS(B2830-DiasAVencimiento)))</f>
        <v>144</v>
      </c>
    </row>
    <row r="2831" spans="2:3" x14ac:dyDescent="0.25">
      <c r="B2831" s="10">
        <v>2822</v>
      </c>
      <c r="C2831">
        <f t="array" ref="C2831">MIN(IF(DiasAVencimiento="",360*1000,ABS(B2831-DiasAVencimiento)))</f>
        <v>143</v>
      </c>
    </row>
    <row r="2832" spans="2:3" x14ac:dyDescent="0.25">
      <c r="B2832" s="10">
        <v>2823</v>
      </c>
      <c r="C2832">
        <f t="array" ref="C2832">MIN(IF(DiasAVencimiento="",360*1000,ABS(B2832-DiasAVencimiento)))</f>
        <v>142</v>
      </c>
    </row>
    <row r="2833" spans="2:3" x14ac:dyDescent="0.25">
      <c r="B2833" s="10">
        <v>2824</v>
      </c>
      <c r="C2833">
        <f t="array" ref="C2833">MIN(IF(DiasAVencimiento="",360*1000,ABS(B2833-DiasAVencimiento)))</f>
        <v>141</v>
      </c>
    </row>
    <row r="2834" spans="2:3" x14ac:dyDescent="0.25">
      <c r="B2834" s="10">
        <v>2825</v>
      </c>
      <c r="C2834">
        <f t="array" ref="C2834">MIN(IF(DiasAVencimiento="",360*1000,ABS(B2834-DiasAVencimiento)))</f>
        <v>140</v>
      </c>
    </row>
    <row r="2835" spans="2:3" x14ac:dyDescent="0.25">
      <c r="B2835" s="10">
        <v>2826</v>
      </c>
      <c r="C2835">
        <f t="array" ref="C2835">MIN(IF(DiasAVencimiento="",360*1000,ABS(B2835-DiasAVencimiento)))</f>
        <v>139</v>
      </c>
    </row>
    <row r="2836" spans="2:3" x14ac:dyDescent="0.25">
      <c r="B2836" s="10">
        <v>2827</v>
      </c>
      <c r="C2836">
        <f t="array" ref="C2836">MIN(IF(DiasAVencimiento="",360*1000,ABS(B2836-DiasAVencimiento)))</f>
        <v>138</v>
      </c>
    </row>
    <row r="2837" spans="2:3" x14ac:dyDescent="0.25">
      <c r="B2837" s="10">
        <v>2828</v>
      </c>
      <c r="C2837">
        <f t="array" ref="C2837">MIN(IF(DiasAVencimiento="",360*1000,ABS(B2837-DiasAVencimiento)))</f>
        <v>137</v>
      </c>
    </row>
    <row r="2838" spans="2:3" x14ac:dyDescent="0.25">
      <c r="B2838" s="10">
        <v>2829</v>
      </c>
      <c r="C2838">
        <f t="array" ref="C2838">MIN(IF(DiasAVencimiento="",360*1000,ABS(B2838-DiasAVencimiento)))</f>
        <v>136</v>
      </c>
    </row>
    <row r="2839" spans="2:3" x14ac:dyDescent="0.25">
      <c r="B2839" s="10">
        <v>2830</v>
      </c>
      <c r="C2839">
        <f t="array" ref="C2839">MIN(IF(DiasAVencimiento="",360*1000,ABS(B2839-DiasAVencimiento)))</f>
        <v>135</v>
      </c>
    </row>
    <row r="2840" spans="2:3" x14ac:dyDescent="0.25">
      <c r="B2840" s="10">
        <v>2831</v>
      </c>
      <c r="C2840">
        <f t="array" ref="C2840">MIN(IF(DiasAVencimiento="",360*1000,ABS(B2840-DiasAVencimiento)))</f>
        <v>134</v>
      </c>
    </row>
    <row r="2841" spans="2:3" x14ac:dyDescent="0.25">
      <c r="B2841" s="10">
        <v>2832</v>
      </c>
      <c r="C2841">
        <f t="array" ref="C2841">MIN(IF(DiasAVencimiento="",360*1000,ABS(B2841-DiasAVencimiento)))</f>
        <v>133</v>
      </c>
    </row>
    <row r="2842" spans="2:3" x14ac:dyDescent="0.25">
      <c r="B2842" s="10">
        <v>2833</v>
      </c>
      <c r="C2842">
        <f t="array" ref="C2842">MIN(IF(DiasAVencimiento="",360*1000,ABS(B2842-DiasAVencimiento)))</f>
        <v>132</v>
      </c>
    </row>
    <row r="2843" spans="2:3" x14ac:dyDescent="0.25">
      <c r="B2843" s="10">
        <v>2834</v>
      </c>
      <c r="C2843">
        <f t="array" ref="C2843">MIN(IF(DiasAVencimiento="",360*1000,ABS(B2843-DiasAVencimiento)))</f>
        <v>131</v>
      </c>
    </row>
    <row r="2844" spans="2:3" x14ac:dyDescent="0.25">
      <c r="B2844" s="10">
        <v>2835</v>
      </c>
      <c r="C2844">
        <f t="array" ref="C2844">MIN(IF(DiasAVencimiento="",360*1000,ABS(B2844-DiasAVencimiento)))</f>
        <v>130</v>
      </c>
    </row>
    <row r="2845" spans="2:3" x14ac:dyDescent="0.25">
      <c r="B2845" s="10">
        <v>2836</v>
      </c>
      <c r="C2845">
        <f t="array" ref="C2845">MIN(IF(DiasAVencimiento="",360*1000,ABS(B2845-DiasAVencimiento)))</f>
        <v>129</v>
      </c>
    </row>
    <row r="2846" spans="2:3" x14ac:dyDescent="0.25">
      <c r="B2846" s="10">
        <v>2837</v>
      </c>
      <c r="C2846">
        <f t="array" ref="C2846">MIN(IF(DiasAVencimiento="",360*1000,ABS(B2846-DiasAVencimiento)))</f>
        <v>128</v>
      </c>
    </row>
    <row r="2847" spans="2:3" x14ac:dyDescent="0.25">
      <c r="B2847" s="10">
        <v>2838</v>
      </c>
      <c r="C2847">
        <f t="array" ref="C2847">MIN(IF(DiasAVencimiento="",360*1000,ABS(B2847-DiasAVencimiento)))</f>
        <v>127</v>
      </c>
    </row>
    <row r="2848" spans="2:3" x14ac:dyDescent="0.25">
      <c r="B2848" s="10">
        <v>2839</v>
      </c>
      <c r="C2848">
        <f t="array" ref="C2848">MIN(IF(DiasAVencimiento="",360*1000,ABS(B2848-DiasAVencimiento)))</f>
        <v>126</v>
      </c>
    </row>
    <row r="2849" spans="2:3" x14ac:dyDescent="0.25">
      <c r="B2849" s="10">
        <v>2840</v>
      </c>
      <c r="C2849">
        <f t="array" ref="C2849">MIN(IF(DiasAVencimiento="",360*1000,ABS(B2849-DiasAVencimiento)))</f>
        <v>125</v>
      </c>
    </row>
    <row r="2850" spans="2:3" x14ac:dyDescent="0.25">
      <c r="B2850" s="10">
        <v>2841</v>
      </c>
      <c r="C2850">
        <f t="array" ref="C2850">MIN(IF(DiasAVencimiento="",360*1000,ABS(B2850-DiasAVencimiento)))</f>
        <v>124</v>
      </c>
    </row>
    <row r="2851" spans="2:3" x14ac:dyDescent="0.25">
      <c r="B2851" s="10">
        <v>2842</v>
      </c>
      <c r="C2851">
        <f t="array" ref="C2851">MIN(IF(DiasAVencimiento="",360*1000,ABS(B2851-DiasAVencimiento)))</f>
        <v>123</v>
      </c>
    </row>
    <row r="2852" spans="2:3" x14ac:dyDescent="0.25">
      <c r="B2852" s="10">
        <v>2843</v>
      </c>
      <c r="C2852">
        <f t="array" ref="C2852">MIN(IF(DiasAVencimiento="",360*1000,ABS(B2852-DiasAVencimiento)))</f>
        <v>122</v>
      </c>
    </row>
    <row r="2853" spans="2:3" x14ac:dyDescent="0.25">
      <c r="B2853" s="10">
        <v>2844</v>
      </c>
      <c r="C2853">
        <f t="array" ref="C2853">MIN(IF(DiasAVencimiento="",360*1000,ABS(B2853-DiasAVencimiento)))</f>
        <v>121</v>
      </c>
    </row>
    <row r="2854" spans="2:3" x14ac:dyDescent="0.25">
      <c r="B2854" s="10">
        <v>2845</v>
      </c>
      <c r="C2854">
        <f t="array" ref="C2854">MIN(IF(DiasAVencimiento="",360*1000,ABS(B2854-DiasAVencimiento)))</f>
        <v>120</v>
      </c>
    </row>
    <row r="2855" spans="2:3" x14ac:dyDescent="0.25">
      <c r="B2855" s="10">
        <v>2846</v>
      </c>
      <c r="C2855">
        <f t="array" ref="C2855">MIN(IF(DiasAVencimiento="",360*1000,ABS(B2855-DiasAVencimiento)))</f>
        <v>119</v>
      </c>
    </row>
    <row r="2856" spans="2:3" x14ac:dyDescent="0.25">
      <c r="B2856" s="10">
        <v>2847</v>
      </c>
      <c r="C2856">
        <f t="array" ref="C2856">MIN(IF(DiasAVencimiento="",360*1000,ABS(B2856-DiasAVencimiento)))</f>
        <v>118</v>
      </c>
    </row>
    <row r="2857" spans="2:3" x14ac:dyDescent="0.25">
      <c r="B2857" s="10">
        <v>2848</v>
      </c>
      <c r="C2857">
        <f t="array" ref="C2857">MIN(IF(DiasAVencimiento="",360*1000,ABS(B2857-DiasAVencimiento)))</f>
        <v>117</v>
      </c>
    </row>
    <row r="2858" spans="2:3" x14ac:dyDescent="0.25">
      <c r="B2858" s="10">
        <v>2849</v>
      </c>
      <c r="C2858">
        <f t="array" ref="C2858">MIN(IF(DiasAVencimiento="",360*1000,ABS(B2858-DiasAVencimiento)))</f>
        <v>116</v>
      </c>
    </row>
    <row r="2859" spans="2:3" x14ac:dyDescent="0.25">
      <c r="B2859" s="10">
        <v>2850</v>
      </c>
      <c r="C2859">
        <f t="array" ref="C2859">MIN(IF(DiasAVencimiento="",360*1000,ABS(B2859-DiasAVencimiento)))</f>
        <v>115</v>
      </c>
    </row>
    <row r="2860" spans="2:3" x14ac:dyDescent="0.25">
      <c r="B2860" s="10">
        <v>2851</v>
      </c>
      <c r="C2860">
        <f t="array" ref="C2860">MIN(IF(DiasAVencimiento="",360*1000,ABS(B2860-DiasAVencimiento)))</f>
        <v>114</v>
      </c>
    </row>
    <row r="2861" spans="2:3" x14ac:dyDescent="0.25">
      <c r="B2861" s="10">
        <v>2852</v>
      </c>
      <c r="C2861">
        <f t="array" ref="C2861">MIN(IF(DiasAVencimiento="",360*1000,ABS(B2861-DiasAVencimiento)))</f>
        <v>113</v>
      </c>
    </row>
    <row r="2862" spans="2:3" x14ac:dyDescent="0.25">
      <c r="B2862" s="10">
        <v>2853</v>
      </c>
      <c r="C2862">
        <f t="array" ref="C2862">MIN(IF(DiasAVencimiento="",360*1000,ABS(B2862-DiasAVencimiento)))</f>
        <v>112</v>
      </c>
    </row>
    <row r="2863" spans="2:3" x14ac:dyDescent="0.25">
      <c r="B2863" s="10">
        <v>2854</v>
      </c>
      <c r="C2863">
        <f t="array" ref="C2863">MIN(IF(DiasAVencimiento="",360*1000,ABS(B2863-DiasAVencimiento)))</f>
        <v>111</v>
      </c>
    </row>
    <row r="2864" spans="2:3" x14ac:dyDescent="0.25">
      <c r="B2864" s="10">
        <v>2855</v>
      </c>
      <c r="C2864">
        <f t="array" ref="C2864">MIN(IF(DiasAVencimiento="",360*1000,ABS(B2864-DiasAVencimiento)))</f>
        <v>110</v>
      </c>
    </row>
    <row r="2865" spans="2:3" x14ac:dyDescent="0.25">
      <c r="B2865" s="10">
        <v>2856</v>
      </c>
      <c r="C2865">
        <f t="array" ref="C2865">MIN(IF(DiasAVencimiento="",360*1000,ABS(B2865-DiasAVencimiento)))</f>
        <v>109</v>
      </c>
    </row>
    <row r="2866" spans="2:3" x14ac:dyDescent="0.25">
      <c r="B2866" s="10">
        <v>2857</v>
      </c>
      <c r="C2866">
        <f t="array" ref="C2866">MIN(IF(DiasAVencimiento="",360*1000,ABS(B2866-DiasAVencimiento)))</f>
        <v>108</v>
      </c>
    </row>
    <row r="2867" spans="2:3" x14ac:dyDescent="0.25">
      <c r="B2867" s="10">
        <v>2858</v>
      </c>
      <c r="C2867">
        <f t="array" ref="C2867">MIN(IF(DiasAVencimiento="",360*1000,ABS(B2867-DiasAVencimiento)))</f>
        <v>107</v>
      </c>
    </row>
    <row r="2868" spans="2:3" x14ac:dyDescent="0.25">
      <c r="B2868" s="10">
        <v>2859</v>
      </c>
      <c r="C2868">
        <f t="array" ref="C2868">MIN(IF(DiasAVencimiento="",360*1000,ABS(B2868-DiasAVencimiento)))</f>
        <v>106</v>
      </c>
    </row>
    <row r="2869" spans="2:3" x14ac:dyDescent="0.25">
      <c r="B2869" s="10">
        <v>2860</v>
      </c>
      <c r="C2869">
        <f t="array" ref="C2869">MIN(IF(DiasAVencimiento="",360*1000,ABS(B2869-DiasAVencimiento)))</f>
        <v>105</v>
      </c>
    </row>
    <row r="2870" spans="2:3" x14ac:dyDescent="0.25">
      <c r="B2870" s="10">
        <v>2861</v>
      </c>
      <c r="C2870">
        <f t="array" ref="C2870">MIN(IF(DiasAVencimiento="",360*1000,ABS(B2870-DiasAVencimiento)))</f>
        <v>104</v>
      </c>
    </row>
    <row r="2871" spans="2:3" x14ac:dyDescent="0.25">
      <c r="B2871" s="10">
        <v>2862</v>
      </c>
      <c r="C2871">
        <f t="array" ref="C2871">MIN(IF(DiasAVencimiento="",360*1000,ABS(B2871-DiasAVencimiento)))</f>
        <v>103</v>
      </c>
    </row>
    <row r="2872" spans="2:3" x14ac:dyDescent="0.25">
      <c r="B2872" s="10">
        <v>2863</v>
      </c>
      <c r="C2872">
        <f t="array" ref="C2872">MIN(IF(DiasAVencimiento="",360*1000,ABS(B2872-DiasAVencimiento)))</f>
        <v>102</v>
      </c>
    </row>
    <row r="2873" spans="2:3" x14ac:dyDescent="0.25">
      <c r="B2873" s="10">
        <v>2864</v>
      </c>
      <c r="C2873">
        <f t="array" ref="C2873">MIN(IF(DiasAVencimiento="",360*1000,ABS(B2873-DiasAVencimiento)))</f>
        <v>101</v>
      </c>
    </row>
    <row r="2874" spans="2:3" x14ac:dyDescent="0.25">
      <c r="B2874" s="10">
        <v>2865</v>
      </c>
      <c r="C2874">
        <f t="array" ref="C2874">MIN(IF(DiasAVencimiento="",360*1000,ABS(B2874-DiasAVencimiento)))</f>
        <v>100</v>
      </c>
    </row>
    <row r="2875" spans="2:3" x14ac:dyDescent="0.25">
      <c r="B2875" s="10">
        <v>2866</v>
      </c>
      <c r="C2875">
        <f t="array" ref="C2875">MIN(IF(DiasAVencimiento="",360*1000,ABS(B2875-DiasAVencimiento)))</f>
        <v>99</v>
      </c>
    </row>
    <row r="2876" spans="2:3" x14ac:dyDescent="0.25">
      <c r="B2876" s="10">
        <v>2867</v>
      </c>
      <c r="C2876">
        <f t="array" ref="C2876">MIN(IF(DiasAVencimiento="",360*1000,ABS(B2876-DiasAVencimiento)))</f>
        <v>98</v>
      </c>
    </row>
    <row r="2877" spans="2:3" x14ac:dyDescent="0.25">
      <c r="B2877" s="10">
        <v>2868</v>
      </c>
      <c r="C2877">
        <f t="array" ref="C2877">MIN(IF(DiasAVencimiento="",360*1000,ABS(B2877-DiasAVencimiento)))</f>
        <v>97</v>
      </c>
    </row>
    <row r="2878" spans="2:3" x14ac:dyDescent="0.25">
      <c r="B2878" s="10">
        <v>2869</v>
      </c>
      <c r="C2878">
        <f t="array" ref="C2878">MIN(IF(DiasAVencimiento="",360*1000,ABS(B2878-DiasAVencimiento)))</f>
        <v>96</v>
      </c>
    </row>
    <row r="2879" spans="2:3" x14ac:dyDescent="0.25">
      <c r="B2879" s="10">
        <v>2870</v>
      </c>
      <c r="C2879">
        <f t="array" ref="C2879">MIN(IF(DiasAVencimiento="",360*1000,ABS(B2879-DiasAVencimiento)))</f>
        <v>95</v>
      </c>
    </row>
    <row r="2880" spans="2:3" x14ac:dyDescent="0.25">
      <c r="B2880" s="10">
        <v>2871</v>
      </c>
      <c r="C2880">
        <f t="array" ref="C2880">MIN(IF(DiasAVencimiento="",360*1000,ABS(B2880-DiasAVencimiento)))</f>
        <v>94</v>
      </c>
    </row>
    <row r="2881" spans="2:3" x14ac:dyDescent="0.25">
      <c r="B2881" s="10">
        <v>2872</v>
      </c>
      <c r="C2881">
        <f t="array" ref="C2881">MIN(IF(DiasAVencimiento="",360*1000,ABS(B2881-DiasAVencimiento)))</f>
        <v>93</v>
      </c>
    </row>
    <row r="2882" spans="2:3" x14ac:dyDescent="0.25">
      <c r="B2882" s="10">
        <v>2873</v>
      </c>
      <c r="C2882">
        <f t="array" ref="C2882">MIN(IF(DiasAVencimiento="",360*1000,ABS(B2882-DiasAVencimiento)))</f>
        <v>92</v>
      </c>
    </row>
    <row r="2883" spans="2:3" x14ac:dyDescent="0.25">
      <c r="B2883" s="10">
        <v>2874</v>
      </c>
      <c r="C2883">
        <f t="array" ref="C2883">MIN(IF(DiasAVencimiento="",360*1000,ABS(B2883-DiasAVencimiento)))</f>
        <v>91</v>
      </c>
    </row>
    <row r="2884" spans="2:3" x14ac:dyDescent="0.25">
      <c r="B2884" s="10">
        <v>2875</v>
      </c>
      <c r="C2884">
        <f t="array" ref="C2884">MIN(IF(DiasAVencimiento="",360*1000,ABS(B2884-DiasAVencimiento)))</f>
        <v>90</v>
      </c>
    </row>
    <row r="2885" spans="2:3" x14ac:dyDescent="0.25">
      <c r="B2885" s="10">
        <v>2876</v>
      </c>
      <c r="C2885">
        <f t="array" ref="C2885">MIN(IF(DiasAVencimiento="",360*1000,ABS(B2885-DiasAVencimiento)))</f>
        <v>89</v>
      </c>
    </row>
    <row r="2886" spans="2:3" x14ac:dyDescent="0.25">
      <c r="B2886" s="10">
        <v>2877</v>
      </c>
      <c r="C2886">
        <f t="array" ref="C2886">MIN(IF(DiasAVencimiento="",360*1000,ABS(B2886-DiasAVencimiento)))</f>
        <v>88</v>
      </c>
    </row>
    <row r="2887" spans="2:3" x14ac:dyDescent="0.25">
      <c r="B2887" s="10">
        <v>2878</v>
      </c>
      <c r="C2887">
        <f t="array" ref="C2887">MIN(IF(DiasAVencimiento="",360*1000,ABS(B2887-DiasAVencimiento)))</f>
        <v>87</v>
      </c>
    </row>
    <row r="2888" spans="2:3" x14ac:dyDescent="0.25">
      <c r="B2888" s="10">
        <v>2879</v>
      </c>
      <c r="C2888">
        <f t="array" ref="C2888">MIN(IF(DiasAVencimiento="",360*1000,ABS(B2888-DiasAVencimiento)))</f>
        <v>86</v>
      </c>
    </row>
    <row r="2889" spans="2:3" x14ac:dyDescent="0.25">
      <c r="B2889" s="10">
        <v>2880</v>
      </c>
      <c r="C2889">
        <f t="array" ref="C2889">MIN(IF(DiasAVencimiento="",360*1000,ABS(B2889-DiasAVencimiento)))</f>
        <v>85</v>
      </c>
    </row>
    <row r="2890" spans="2:3" x14ac:dyDescent="0.25">
      <c r="B2890" s="10">
        <v>2881</v>
      </c>
      <c r="C2890">
        <f t="array" ref="C2890">MIN(IF(DiasAVencimiento="",360*1000,ABS(B2890-DiasAVencimiento)))</f>
        <v>84</v>
      </c>
    </row>
    <row r="2891" spans="2:3" x14ac:dyDescent="0.25">
      <c r="B2891" s="10">
        <v>2882</v>
      </c>
      <c r="C2891">
        <f t="array" ref="C2891">MIN(IF(DiasAVencimiento="",360*1000,ABS(B2891-DiasAVencimiento)))</f>
        <v>83</v>
      </c>
    </row>
    <row r="2892" spans="2:3" x14ac:dyDescent="0.25">
      <c r="B2892" s="10">
        <v>2883</v>
      </c>
      <c r="C2892">
        <f t="array" ref="C2892">MIN(IF(DiasAVencimiento="",360*1000,ABS(B2892-DiasAVencimiento)))</f>
        <v>82</v>
      </c>
    </row>
    <row r="2893" spans="2:3" x14ac:dyDescent="0.25">
      <c r="B2893" s="10">
        <v>2884</v>
      </c>
      <c r="C2893">
        <f t="array" ref="C2893">MIN(IF(DiasAVencimiento="",360*1000,ABS(B2893-DiasAVencimiento)))</f>
        <v>81</v>
      </c>
    </row>
    <row r="2894" spans="2:3" x14ac:dyDescent="0.25">
      <c r="B2894" s="10">
        <v>2885</v>
      </c>
      <c r="C2894">
        <f t="array" ref="C2894">MIN(IF(DiasAVencimiento="",360*1000,ABS(B2894-DiasAVencimiento)))</f>
        <v>80</v>
      </c>
    </row>
    <row r="2895" spans="2:3" x14ac:dyDescent="0.25">
      <c r="B2895" s="10">
        <v>2886</v>
      </c>
      <c r="C2895">
        <f t="array" ref="C2895">MIN(IF(DiasAVencimiento="",360*1000,ABS(B2895-DiasAVencimiento)))</f>
        <v>79</v>
      </c>
    </row>
    <row r="2896" spans="2:3" x14ac:dyDescent="0.25">
      <c r="B2896" s="10">
        <v>2887</v>
      </c>
      <c r="C2896">
        <f t="array" ref="C2896">MIN(IF(DiasAVencimiento="",360*1000,ABS(B2896-DiasAVencimiento)))</f>
        <v>78</v>
      </c>
    </row>
    <row r="2897" spans="2:3" x14ac:dyDescent="0.25">
      <c r="B2897" s="10">
        <v>2888</v>
      </c>
      <c r="C2897">
        <f t="array" ref="C2897">MIN(IF(DiasAVencimiento="",360*1000,ABS(B2897-DiasAVencimiento)))</f>
        <v>77</v>
      </c>
    </row>
    <row r="2898" spans="2:3" x14ac:dyDescent="0.25">
      <c r="B2898" s="10">
        <v>2889</v>
      </c>
      <c r="C2898">
        <f t="array" ref="C2898">MIN(IF(DiasAVencimiento="",360*1000,ABS(B2898-DiasAVencimiento)))</f>
        <v>76</v>
      </c>
    </row>
    <row r="2899" spans="2:3" x14ac:dyDescent="0.25">
      <c r="B2899" s="10">
        <v>2890</v>
      </c>
      <c r="C2899">
        <f t="array" ref="C2899">MIN(IF(DiasAVencimiento="",360*1000,ABS(B2899-DiasAVencimiento)))</f>
        <v>75</v>
      </c>
    </row>
    <row r="2900" spans="2:3" x14ac:dyDescent="0.25">
      <c r="B2900" s="10">
        <v>2891</v>
      </c>
      <c r="C2900">
        <f t="array" ref="C2900">MIN(IF(DiasAVencimiento="",360*1000,ABS(B2900-DiasAVencimiento)))</f>
        <v>74</v>
      </c>
    </row>
    <row r="2901" spans="2:3" x14ac:dyDescent="0.25">
      <c r="B2901" s="10">
        <v>2892</v>
      </c>
      <c r="C2901">
        <f t="array" ref="C2901">MIN(IF(DiasAVencimiento="",360*1000,ABS(B2901-DiasAVencimiento)))</f>
        <v>73</v>
      </c>
    </row>
    <row r="2902" spans="2:3" x14ac:dyDescent="0.25">
      <c r="B2902" s="10">
        <v>2893</v>
      </c>
      <c r="C2902">
        <f t="array" ref="C2902">MIN(IF(DiasAVencimiento="",360*1000,ABS(B2902-DiasAVencimiento)))</f>
        <v>72</v>
      </c>
    </row>
    <row r="2903" spans="2:3" x14ac:dyDescent="0.25">
      <c r="B2903" s="10">
        <v>2894</v>
      </c>
      <c r="C2903">
        <f t="array" ref="C2903">MIN(IF(DiasAVencimiento="",360*1000,ABS(B2903-DiasAVencimiento)))</f>
        <v>71</v>
      </c>
    </row>
    <row r="2904" spans="2:3" x14ac:dyDescent="0.25">
      <c r="B2904" s="10">
        <v>2895</v>
      </c>
      <c r="C2904">
        <f t="array" ref="C2904">MIN(IF(DiasAVencimiento="",360*1000,ABS(B2904-DiasAVencimiento)))</f>
        <v>70</v>
      </c>
    </row>
    <row r="2905" spans="2:3" x14ac:dyDescent="0.25">
      <c r="B2905" s="10">
        <v>2896</v>
      </c>
      <c r="C2905">
        <f t="array" ref="C2905">MIN(IF(DiasAVencimiento="",360*1000,ABS(B2905-DiasAVencimiento)))</f>
        <v>69</v>
      </c>
    </row>
    <row r="2906" spans="2:3" x14ac:dyDescent="0.25">
      <c r="B2906" s="10">
        <v>2897</v>
      </c>
      <c r="C2906">
        <f t="array" ref="C2906">MIN(IF(DiasAVencimiento="",360*1000,ABS(B2906-DiasAVencimiento)))</f>
        <v>68</v>
      </c>
    </row>
    <row r="2907" spans="2:3" x14ac:dyDescent="0.25">
      <c r="B2907" s="10">
        <v>2898</v>
      </c>
      <c r="C2907">
        <f t="array" ref="C2907">MIN(IF(DiasAVencimiento="",360*1000,ABS(B2907-DiasAVencimiento)))</f>
        <v>67</v>
      </c>
    </row>
    <row r="2908" spans="2:3" x14ac:dyDescent="0.25">
      <c r="B2908" s="10">
        <v>2899</v>
      </c>
      <c r="C2908">
        <f t="array" ref="C2908">MIN(IF(DiasAVencimiento="",360*1000,ABS(B2908-DiasAVencimiento)))</f>
        <v>66</v>
      </c>
    </row>
    <row r="2909" spans="2:3" x14ac:dyDescent="0.25">
      <c r="B2909" s="10">
        <v>2900</v>
      </c>
      <c r="C2909">
        <f t="array" ref="C2909">MIN(IF(DiasAVencimiento="",360*1000,ABS(B2909-DiasAVencimiento)))</f>
        <v>65</v>
      </c>
    </row>
    <row r="2910" spans="2:3" x14ac:dyDescent="0.25">
      <c r="B2910" s="10">
        <v>2901</v>
      </c>
      <c r="C2910">
        <f t="array" ref="C2910">MIN(IF(DiasAVencimiento="",360*1000,ABS(B2910-DiasAVencimiento)))</f>
        <v>64</v>
      </c>
    </row>
    <row r="2911" spans="2:3" x14ac:dyDescent="0.25">
      <c r="B2911" s="10">
        <v>2902</v>
      </c>
      <c r="C2911">
        <f t="array" ref="C2911">MIN(IF(DiasAVencimiento="",360*1000,ABS(B2911-DiasAVencimiento)))</f>
        <v>63</v>
      </c>
    </row>
    <row r="2912" spans="2:3" x14ac:dyDescent="0.25">
      <c r="B2912" s="10">
        <v>2903</v>
      </c>
      <c r="C2912">
        <f t="array" ref="C2912">MIN(IF(DiasAVencimiento="",360*1000,ABS(B2912-DiasAVencimiento)))</f>
        <v>62</v>
      </c>
    </row>
    <row r="2913" spans="2:3" x14ac:dyDescent="0.25">
      <c r="B2913" s="10">
        <v>2904</v>
      </c>
      <c r="C2913">
        <f t="array" ref="C2913">MIN(IF(DiasAVencimiento="",360*1000,ABS(B2913-DiasAVencimiento)))</f>
        <v>61</v>
      </c>
    </row>
    <row r="2914" spans="2:3" x14ac:dyDescent="0.25">
      <c r="B2914" s="10">
        <v>2905</v>
      </c>
      <c r="C2914">
        <f t="array" ref="C2914">MIN(IF(DiasAVencimiento="",360*1000,ABS(B2914-DiasAVencimiento)))</f>
        <v>60</v>
      </c>
    </row>
    <row r="2915" spans="2:3" x14ac:dyDescent="0.25">
      <c r="B2915" s="10">
        <v>2906</v>
      </c>
      <c r="C2915">
        <f t="array" ref="C2915">MIN(IF(DiasAVencimiento="",360*1000,ABS(B2915-DiasAVencimiento)))</f>
        <v>59</v>
      </c>
    </row>
    <row r="2916" spans="2:3" x14ac:dyDescent="0.25">
      <c r="B2916" s="10">
        <v>2907</v>
      </c>
      <c r="C2916">
        <f t="array" ref="C2916">MIN(IF(DiasAVencimiento="",360*1000,ABS(B2916-DiasAVencimiento)))</f>
        <v>58</v>
      </c>
    </row>
    <row r="2917" spans="2:3" x14ac:dyDescent="0.25">
      <c r="B2917" s="10">
        <v>2908</v>
      </c>
      <c r="C2917">
        <f t="array" ref="C2917">MIN(IF(DiasAVencimiento="",360*1000,ABS(B2917-DiasAVencimiento)))</f>
        <v>57</v>
      </c>
    </row>
    <row r="2918" spans="2:3" x14ac:dyDescent="0.25">
      <c r="B2918" s="10">
        <v>2909</v>
      </c>
      <c r="C2918">
        <f t="array" ref="C2918">MIN(IF(DiasAVencimiento="",360*1000,ABS(B2918-DiasAVencimiento)))</f>
        <v>56</v>
      </c>
    </row>
    <row r="2919" spans="2:3" x14ac:dyDescent="0.25">
      <c r="B2919" s="10">
        <v>2910</v>
      </c>
      <c r="C2919">
        <f t="array" ref="C2919">MIN(IF(DiasAVencimiento="",360*1000,ABS(B2919-DiasAVencimiento)))</f>
        <v>55</v>
      </c>
    </row>
    <row r="2920" spans="2:3" x14ac:dyDescent="0.25">
      <c r="B2920" s="10">
        <v>2911</v>
      </c>
      <c r="C2920">
        <f t="array" ref="C2920">MIN(IF(DiasAVencimiento="",360*1000,ABS(B2920-DiasAVencimiento)))</f>
        <v>54</v>
      </c>
    </row>
    <row r="2921" spans="2:3" x14ac:dyDescent="0.25">
      <c r="B2921" s="10">
        <v>2912</v>
      </c>
      <c r="C2921">
        <f t="array" ref="C2921">MIN(IF(DiasAVencimiento="",360*1000,ABS(B2921-DiasAVencimiento)))</f>
        <v>53</v>
      </c>
    </row>
    <row r="2922" spans="2:3" x14ac:dyDescent="0.25">
      <c r="B2922" s="10">
        <v>2913</v>
      </c>
      <c r="C2922">
        <f t="array" ref="C2922">MIN(IF(DiasAVencimiento="",360*1000,ABS(B2922-DiasAVencimiento)))</f>
        <v>52</v>
      </c>
    </row>
    <row r="2923" spans="2:3" x14ac:dyDescent="0.25">
      <c r="B2923" s="10">
        <v>2914</v>
      </c>
      <c r="C2923">
        <f t="array" ref="C2923">MIN(IF(DiasAVencimiento="",360*1000,ABS(B2923-DiasAVencimiento)))</f>
        <v>51</v>
      </c>
    </row>
    <row r="2924" spans="2:3" x14ac:dyDescent="0.25">
      <c r="B2924" s="10">
        <v>2915</v>
      </c>
      <c r="C2924">
        <f t="array" ref="C2924">MIN(IF(DiasAVencimiento="",360*1000,ABS(B2924-DiasAVencimiento)))</f>
        <v>50</v>
      </c>
    </row>
    <row r="2925" spans="2:3" x14ac:dyDescent="0.25">
      <c r="B2925" s="10">
        <v>2916</v>
      </c>
      <c r="C2925">
        <f t="array" ref="C2925">MIN(IF(DiasAVencimiento="",360*1000,ABS(B2925-DiasAVencimiento)))</f>
        <v>49</v>
      </c>
    </row>
    <row r="2926" spans="2:3" x14ac:dyDescent="0.25">
      <c r="B2926" s="10">
        <v>2917</v>
      </c>
      <c r="C2926">
        <f t="array" ref="C2926">MIN(IF(DiasAVencimiento="",360*1000,ABS(B2926-DiasAVencimiento)))</f>
        <v>48</v>
      </c>
    </row>
    <row r="2927" spans="2:3" x14ac:dyDescent="0.25">
      <c r="B2927" s="10">
        <v>2918</v>
      </c>
      <c r="C2927">
        <f t="array" ref="C2927">MIN(IF(DiasAVencimiento="",360*1000,ABS(B2927-DiasAVencimiento)))</f>
        <v>47</v>
      </c>
    </row>
    <row r="2928" spans="2:3" x14ac:dyDescent="0.25">
      <c r="B2928" s="10">
        <v>2919</v>
      </c>
      <c r="C2928">
        <f t="array" ref="C2928">MIN(IF(DiasAVencimiento="",360*1000,ABS(B2928-DiasAVencimiento)))</f>
        <v>46</v>
      </c>
    </row>
    <row r="2929" spans="2:3" x14ac:dyDescent="0.25">
      <c r="B2929" s="10">
        <v>2920</v>
      </c>
      <c r="C2929">
        <f t="array" ref="C2929">MIN(IF(DiasAVencimiento="",360*1000,ABS(B2929-DiasAVencimiento)))</f>
        <v>45</v>
      </c>
    </row>
    <row r="2930" spans="2:3" x14ac:dyDescent="0.25">
      <c r="B2930" s="10">
        <v>2921</v>
      </c>
      <c r="C2930">
        <f t="array" ref="C2930">MIN(IF(DiasAVencimiento="",360*1000,ABS(B2930-DiasAVencimiento)))</f>
        <v>44</v>
      </c>
    </row>
    <row r="2931" spans="2:3" x14ac:dyDescent="0.25">
      <c r="B2931" s="10">
        <v>2922</v>
      </c>
      <c r="C2931">
        <f t="array" ref="C2931">MIN(IF(DiasAVencimiento="",360*1000,ABS(B2931-DiasAVencimiento)))</f>
        <v>43</v>
      </c>
    </row>
    <row r="2932" spans="2:3" x14ac:dyDescent="0.25">
      <c r="B2932" s="10">
        <v>2923</v>
      </c>
      <c r="C2932">
        <f t="array" ref="C2932">MIN(IF(DiasAVencimiento="",360*1000,ABS(B2932-DiasAVencimiento)))</f>
        <v>42</v>
      </c>
    </row>
    <row r="2933" spans="2:3" x14ac:dyDescent="0.25">
      <c r="B2933" s="10">
        <v>2924</v>
      </c>
      <c r="C2933">
        <f t="array" ref="C2933">MIN(IF(DiasAVencimiento="",360*1000,ABS(B2933-DiasAVencimiento)))</f>
        <v>41</v>
      </c>
    </row>
    <row r="2934" spans="2:3" x14ac:dyDescent="0.25">
      <c r="B2934" s="10">
        <v>2925</v>
      </c>
      <c r="C2934">
        <f t="array" ref="C2934">MIN(IF(DiasAVencimiento="",360*1000,ABS(B2934-DiasAVencimiento)))</f>
        <v>40</v>
      </c>
    </row>
    <row r="2935" spans="2:3" x14ac:dyDescent="0.25">
      <c r="B2935" s="10">
        <v>2926</v>
      </c>
      <c r="C2935">
        <f t="array" ref="C2935">MIN(IF(DiasAVencimiento="",360*1000,ABS(B2935-DiasAVencimiento)))</f>
        <v>39</v>
      </c>
    </row>
    <row r="2936" spans="2:3" x14ac:dyDescent="0.25">
      <c r="B2936" s="10">
        <v>2927</v>
      </c>
      <c r="C2936">
        <f t="array" ref="C2936">MIN(IF(DiasAVencimiento="",360*1000,ABS(B2936-DiasAVencimiento)))</f>
        <v>38</v>
      </c>
    </row>
    <row r="2937" spans="2:3" x14ac:dyDescent="0.25">
      <c r="B2937" s="10">
        <v>2928</v>
      </c>
      <c r="C2937">
        <f t="array" ref="C2937">MIN(IF(DiasAVencimiento="",360*1000,ABS(B2937-DiasAVencimiento)))</f>
        <v>37</v>
      </c>
    </row>
    <row r="2938" spans="2:3" x14ac:dyDescent="0.25">
      <c r="B2938" s="10">
        <v>2929</v>
      </c>
      <c r="C2938">
        <f t="array" ref="C2938">MIN(IF(DiasAVencimiento="",360*1000,ABS(B2938-DiasAVencimiento)))</f>
        <v>36</v>
      </c>
    </row>
    <row r="2939" spans="2:3" x14ac:dyDescent="0.25">
      <c r="B2939" s="10">
        <v>2930</v>
      </c>
      <c r="C2939">
        <f t="array" ref="C2939">MIN(IF(DiasAVencimiento="",360*1000,ABS(B2939-DiasAVencimiento)))</f>
        <v>35</v>
      </c>
    </row>
    <row r="2940" spans="2:3" x14ac:dyDescent="0.25">
      <c r="B2940" s="10">
        <v>2931</v>
      </c>
      <c r="C2940">
        <f t="array" ref="C2940">MIN(IF(DiasAVencimiento="",360*1000,ABS(B2940-DiasAVencimiento)))</f>
        <v>34</v>
      </c>
    </row>
    <row r="2941" spans="2:3" x14ac:dyDescent="0.25">
      <c r="B2941" s="10">
        <v>2932</v>
      </c>
      <c r="C2941">
        <f t="array" ref="C2941">MIN(IF(DiasAVencimiento="",360*1000,ABS(B2941-DiasAVencimiento)))</f>
        <v>33</v>
      </c>
    </row>
    <row r="2942" spans="2:3" x14ac:dyDescent="0.25">
      <c r="B2942" s="10">
        <v>2933</v>
      </c>
      <c r="C2942">
        <f t="array" ref="C2942">MIN(IF(DiasAVencimiento="",360*1000,ABS(B2942-DiasAVencimiento)))</f>
        <v>32</v>
      </c>
    </row>
    <row r="2943" spans="2:3" x14ac:dyDescent="0.25">
      <c r="B2943" s="10">
        <v>2934</v>
      </c>
      <c r="C2943">
        <f t="array" ref="C2943">MIN(IF(DiasAVencimiento="",360*1000,ABS(B2943-DiasAVencimiento)))</f>
        <v>31</v>
      </c>
    </row>
    <row r="2944" spans="2:3" x14ac:dyDescent="0.25">
      <c r="B2944" s="10">
        <v>2935</v>
      </c>
      <c r="C2944">
        <f t="array" ref="C2944">MIN(IF(DiasAVencimiento="",360*1000,ABS(B2944-DiasAVencimiento)))</f>
        <v>30</v>
      </c>
    </row>
    <row r="2945" spans="2:3" x14ac:dyDescent="0.25">
      <c r="B2945" s="10">
        <v>2936</v>
      </c>
      <c r="C2945">
        <f t="array" ref="C2945">MIN(IF(DiasAVencimiento="",360*1000,ABS(B2945-DiasAVencimiento)))</f>
        <v>29</v>
      </c>
    </row>
    <row r="2946" spans="2:3" x14ac:dyDescent="0.25">
      <c r="B2946" s="10">
        <v>2937</v>
      </c>
      <c r="C2946">
        <f t="array" ref="C2946">MIN(IF(DiasAVencimiento="",360*1000,ABS(B2946-DiasAVencimiento)))</f>
        <v>28</v>
      </c>
    </row>
    <row r="2947" spans="2:3" x14ac:dyDescent="0.25">
      <c r="B2947" s="10">
        <v>2938</v>
      </c>
      <c r="C2947">
        <f t="array" ref="C2947">MIN(IF(DiasAVencimiento="",360*1000,ABS(B2947-DiasAVencimiento)))</f>
        <v>27</v>
      </c>
    </row>
    <row r="2948" spans="2:3" x14ac:dyDescent="0.25">
      <c r="B2948" s="10">
        <v>2939</v>
      </c>
      <c r="C2948">
        <f t="array" ref="C2948">MIN(IF(DiasAVencimiento="",360*1000,ABS(B2948-DiasAVencimiento)))</f>
        <v>26</v>
      </c>
    </row>
    <row r="2949" spans="2:3" x14ac:dyDescent="0.25">
      <c r="B2949" s="10">
        <v>2940</v>
      </c>
      <c r="C2949">
        <f t="array" ref="C2949">MIN(IF(DiasAVencimiento="",360*1000,ABS(B2949-DiasAVencimiento)))</f>
        <v>25</v>
      </c>
    </row>
    <row r="2950" spans="2:3" x14ac:dyDescent="0.25">
      <c r="B2950" s="10">
        <v>2941</v>
      </c>
      <c r="C2950">
        <f t="array" ref="C2950">MIN(IF(DiasAVencimiento="",360*1000,ABS(B2950-DiasAVencimiento)))</f>
        <v>24</v>
      </c>
    </row>
    <row r="2951" spans="2:3" x14ac:dyDescent="0.25">
      <c r="B2951" s="10">
        <v>2942</v>
      </c>
      <c r="C2951">
        <f t="array" ref="C2951">MIN(IF(DiasAVencimiento="",360*1000,ABS(B2951-DiasAVencimiento)))</f>
        <v>23</v>
      </c>
    </row>
    <row r="2952" spans="2:3" x14ac:dyDescent="0.25">
      <c r="B2952" s="10">
        <v>2943</v>
      </c>
      <c r="C2952">
        <f t="array" ref="C2952">MIN(IF(DiasAVencimiento="",360*1000,ABS(B2952-DiasAVencimiento)))</f>
        <v>22</v>
      </c>
    </row>
    <row r="2953" spans="2:3" x14ac:dyDescent="0.25">
      <c r="B2953" s="10">
        <v>2944</v>
      </c>
      <c r="C2953">
        <f t="array" ref="C2953">MIN(IF(DiasAVencimiento="",360*1000,ABS(B2953-DiasAVencimiento)))</f>
        <v>21</v>
      </c>
    </row>
    <row r="2954" spans="2:3" x14ac:dyDescent="0.25">
      <c r="B2954" s="10">
        <v>2945</v>
      </c>
      <c r="C2954">
        <f t="array" ref="C2954">MIN(IF(DiasAVencimiento="",360*1000,ABS(B2954-DiasAVencimiento)))</f>
        <v>20</v>
      </c>
    </row>
    <row r="2955" spans="2:3" x14ac:dyDescent="0.25">
      <c r="B2955" s="10">
        <v>2946</v>
      </c>
      <c r="C2955">
        <f t="array" ref="C2955">MIN(IF(DiasAVencimiento="",360*1000,ABS(B2955-DiasAVencimiento)))</f>
        <v>19</v>
      </c>
    </row>
    <row r="2956" spans="2:3" x14ac:dyDescent="0.25">
      <c r="B2956" s="10">
        <v>2947</v>
      </c>
      <c r="C2956">
        <f t="array" ref="C2956">MIN(IF(DiasAVencimiento="",360*1000,ABS(B2956-DiasAVencimiento)))</f>
        <v>18</v>
      </c>
    </row>
    <row r="2957" spans="2:3" x14ac:dyDescent="0.25">
      <c r="B2957" s="10">
        <v>2948</v>
      </c>
      <c r="C2957">
        <f t="array" ref="C2957">MIN(IF(DiasAVencimiento="",360*1000,ABS(B2957-DiasAVencimiento)))</f>
        <v>17</v>
      </c>
    </row>
    <row r="2958" spans="2:3" x14ac:dyDescent="0.25">
      <c r="B2958" s="10">
        <v>2949</v>
      </c>
      <c r="C2958">
        <f t="array" ref="C2958">MIN(IF(DiasAVencimiento="",360*1000,ABS(B2958-DiasAVencimiento)))</f>
        <v>16</v>
      </c>
    </row>
    <row r="2959" spans="2:3" x14ac:dyDescent="0.25">
      <c r="B2959" s="10">
        <v>2950</v>
      </c>
      <c r="C2959">
        <f t="array" ref="C2959">MIN(IF(DiasAVencimiento="",360*1000,ABS(B2959-DiasAVencimiento)))</f>
        <v>15</v>
      </c>
    </row>
    <row r="2960" spans="2:3" x14ac:dyDescent="0.25">
      <c r="B2960" s="10">
        <v>2951</v>
      </c>
      <c r="C2960">
        <f t="array" ref="C2960">MIN(IF(DiasAVencimiento="",360*1000,ABS(B2960-DiasAVencimiento)))</f>
        <v>14</v>
      </c>
    </row>
    <row r="2961" spans="2:3" x14ac:dyDescent="0.25">
      <c r="B2961" s="10">
        <v>2952</v>
      </c>
      <c r="C2961">
        <f t="array" ref="C2961">MIN(IF(DiasAVencimiento="",360*1000,ABS(B2961-DiasAVencimiento)))</f>
        <v>13</v>
      </c>
    </row>
    <row r="2962" spans="2:3" x14ac:dyDescent="0.25">
      <c r="B2962" s="10">
        <v>2953</v>
      </c>
      <c r="C2962">
        <f t="array" ref="C2962">MIN(IF(DiasAVencimiento="",360*1000,ABS(B2962-DiasAVencimiento)))</f>
        <v>12</v>
      </c>
    </row>
    <row r="2963" spans="2:3" x14ac:dyDescent="0.25">
      <c r="B2963" s="10">
        <v>2954</v>
      </c>
      <c r="C2963">
        <f t="array" ref="C2963">MIN(IF(DiasAVencimiento="",360*1000,ABS(B2963-DiasAVencimiento)))</f>
        <v>11</v>
      </c>
    </row>
    <row r="2964" spans="2:3" x14ac:dyDescent="0.25">
      <c r="B2964" s="10">
        <v>2955</v>
      </c>
      <c r="C2964">
        <f t="array" ref="C2964">MIN(IF(DiasAVencimiento="",360*1000,ABS(B2964-DiasAVencimiento)))</f>
        <v>10</v>
      </c>
    </row>
    <row r="2965" spans="2:3" x14ac:dyDescent="0.25">
      <c r="B2965" s="10">
        <v>2956</v>
      </c>
      <c r="C2965">
        <f t="array" ref="C2965">MIN(IF(DiasAVencimiento="",360*1000,ABS(B2965-DiasAVencimiento)))</f>
        <v>9</v>
      </c>
    </row>
    <row r="2966" spans="2:3" x14ac:dyDescent="0.25">
      <c r="B2966" s="10">
        <v>2957</v>
      </c>
      <c r="C2966">
        <f t="array" ref="C2966">MIN(IF(DiasAVencimiento="",360*1000,ABS(B2966-DiasAVencimiento)))</f>
        <v>8</v>
      </c>
    </row>
    <row r="2967" spans="2:3" x14ac:dyDescent="0.25">
      <c r="B2967" s="10">
        <v>2958</v>
      </c>
      <c r="C2967">
        <f t="array" ref="C2967">MIN(IF(DiasAVencimiento="",360*1000,ABS(B2967-DiasAVencimiento)))</f>
        <v>7</v>
      </c>
    </row>
    <row r="2968" spans="2:3" x14ac:dyDescent="0.25">
      <c r="B2968" s="10">
        <v>2959</v>
      </c>
      <c r="C2968">
        <f t="array" ref="C2968">MIN(IF(DiasAVencimiento="",360*1000,ABS(B2968-DiasAVencimiento)))</f>
        <v>6</v>
      </c>
    </row>
    <row r="2969" spans="2:3" x14ac:dyDescent="0.25">
      <c r="B2969" s="10">
        <v>2960</v>
      </c>
      <c r="C2969">
        <f t="array" ref="C2969">MIN(IF(DiasAVencimiento="",360*1000,ABS(B2969-DiasAVencimiento)))</f>
        <v>5</v>
      </c>
    </row>
    <row r="2970" spans="2:3" x14ac:dyDescent="0.25">
      <c r="B2970" s="10">
        <v>2961</v>
      </c>
      <c r="C2970">
        <f t="array" ref="C2970">MIN(IF(DiasAVencimiento="",360*1000,ABS(B2970-DiasAVencimiento)))</f>
        <v>4</v>
      </c>
    </row>
    <row r="2971" spans="2:3" x14ac:dyDescent="0.25">
      <c r="B2971" s="10">
        <v>2962</v>
      </c>
      <c r="C2971">
        <f t="array" ref="C2971">MIN(IF(DiasAVencimiento="",360*1000,ABS(B2971-DiasAVencimiento)))</f>
        <v>3</v>
      </c>
    </row>
    <row r="2972" spans="2:3" x14ac:dyDescent="0.25">
      <c r="B2972" s="10">
        <v>2963</v>
      </c>
      <c r="C2972">
        <f t="array" ref="C2972">MIN(IF(DiasAVencimiento="",360*1000,ABS(B2972-DiasAVencimiento)))</f>
        <v>2</v>
      </c>
    </row>
    <row r="2973" spans="2:3" x14ac:dyDescent="0.25">
      <c r="B2973" s="10">
        <v>2964</v>
      </c>
      <c r="C2973">
        <f t="array" ref="C2973">MIN(IF(DiasAVencimiento="",360*1000,ABS(B2973-DiasAVencimiento)))</f>
        <v>1</v>
      </c>
    </row>
    <row r="2974" spans="2:3" x14ac:dyDescent="0.25">
      <c r="B2974" s="10">
        <v>2965</v>
      </c>
      <c r="C2974">
        <f t="array" ref="C2974">MIN(IF(DiasAVencimiento="",360*1000,ABS(B2974-DiasAVencimiento)))</f>
        <v>0</v>
      </c>
    </row>
    <row r="2975" spans="2:3" x14ac:dyDescent="0.25">
      <c r="B2975" s="10">
        <v>2966</v>
      </c>
      <c r="C2975">
        <f t="array" ref="C2975">MIN(IF(DiasAVencimiento="",360*1000,ABS(B2975-DiasAVencimiento)))</f>
        <v>1</v>
      </c>
    </row>
    <row r="2976" spans="2:3" x14ac:dyDescent="0.25">
      <c r="B2976" s="10">
        <v>2967</v>
      </c>
      <c r="C2976">
        <f t="array" ref="C2976">MIN(IF(DiasAVencimiento="",360*1000,ABS(B2976-DiasAVencimiento)))</f>
        <v>2</v>
      </c>
    </row>
    <row r="2977" spans="2:3" x14ac:dyDescent="0.25">
      <c r="B2977" s="10">
        <v>2968</v>
      </c>
      <c r="C2977">
        <f t="array" ref="C2977">MIN(IF(DiasAVencimiento="",360*1000,ABS(B2977-DiasAVencimiento)))</f>
        <v>3</v>
      </c>
    </row>
    <row r="2978" spans="2:3" x14ac:dyDescent="0.25">
      <c r="B2978" s="10">
        <v>2969</v>
      </c>
      <c r="C2978">
        <f t="array" ref="C2978">MIN(IF(DiasAVencimiento="",360*1000,ABS(B2978-DiasAVencimiento)))</f>
        <v>4</v>
      </c>
    </row>
    <row r="2979" spans="2:3" x14ac:dyDescent="0.25">
      <c r="B2979" s="10">
        <v>2970</v>
      </c>
      <c r="C2979">
        <f t="array" ref="C2979">MIN(IF(DiasAVencimiento="",360*1000,ABS(B2979-DiasAVencimiento)))</f>
        <v>5</v>
      </c>
    </row>
    <row r="2980" spans="2:3" x14ac:dyDescent="0.25">
      <c r="B2980" s="10">
        <v>2971</v>
      </c>
      <c r="C2980">
        <f t="array" ref="C2980">MIN(IF(DiasAVencimiento="",360*1000,ABS(B2980-DiasAVencimiento)))</f>
        <v>6</v>
      </c>
    </row>
    <row r="2981" spans="2:3" x14ac:dyDescent="0.25">
      <c r="B2981" s="10">
        <v>2972</v>
      </c>
      <c r="C2981">
        <f t="array" ref="C2981">MIN(IF(DiasAVencimiento="",360*1000,ABS(B2981-DiasAVencimiento)))</f>
        <v>7</v>
      </c>
    </row>
    <row r="2982" spans="2:3" x14ac:dyDescent="0.25">
      <c r="B2982" s="10">
        <v>2973</v>
      </c>
      <c r="C2982">
        <f t="array" ref="C2982">MIN(IF(DiasAVencimiento="",360*1000,ABS(B2982-DiasAVencimiento)))</f>
        <v>8</v>
      </c>
    </row>
    <row r="2983" spans="2:3" x14ac:dyDescent="0.25">
      <c r="B2983" s="10">
        <v>2974</v>
      </c>
      <c r="C2983">
        <f t="array" ref="C2983">MIN(IF(DiasAVencimiento="",360*1000,ABS(B2983-DiasAVencimiento)))</f>
        <v>9</v>
      </c>
    </row>
    <row r="2984" spans="2:3" x14ac:dyDescent="0.25">
      <c r="B2984" s="10">
        <v>2975</v>
      </c>
      <c r="C2984">
        <f t="array" ref="C2984">MIN(IF(DiasAVencimiento="",360*1000,ABS(B2984-DiasAVencimiento)))</f>
        <v>10</v>
      </c>
    </row>
    <row r="2985" spans="2:3" x14ac:dyDescent="0.25">
      <c r="B2985" s="10">
        <v>2976</v>
      </c>
      <c r="C2985">
        <f t="array" ref="C2985">MIN(IF(DiasAVencimiento="",360*1000,ABS(B2985-DiasAVencimiento)))</f>
        <v>11</v>
      </c>
    </row>
    <row r="2986" spans="2:3" x14ac:dyDescent="0.25">
      <c r="B2986" s="10">
        <v>2977</v>
      </c>
      <c r="C2986">
        <f t="array" ref="C2986">MIN(IF(DiasAVencimiento="",360*1000,ABS(B2986-DiasAVencimiento)))</f>
        <v>12</v>
      </c>
    </row>
    <row r="2987" spans="2:3" x14ac:dyDescent="0.25">
      <c r="B2987" s="10">
        <v>2978</v>
      </c>
      <c r="C2987">
        <f t="array" ref="C2987">MIN(IF(DiasAVencimiento="",360*1000,ABS(B2987-DiasAVencimiento)))</f>
        <v>13</v>
      </c>
    </row>
    <row r="2988" spans="2:3" x14ac:dyDescent="0.25">
      <c r="B2988" s="10">
        <v>2979</v>
      </c>
      <c r="C2988">
        <f t="array" ref="C2988">MIN(IF(DiasAVencimiento="",360*1000,ABS(B2988-DiasAVencimiento)))</f>
        <v>14</v>
      </c>
    </row>
    <row r="2989" spans="2:3" x14ac:dyDescent="0.25">
      <c r="B2989" s="10">
        <v>2980</v>
      </c>
      <c r="C2989">
        <f t="array" ref="C2989">MIN(IF(DiasAVencimiento="",360*1000,ABS(B2989-DiasAVencimiento)))</f>
        <v>15</v>
      </c>
    </row>
    <row r="2990" spans="2:3" x14ac:dyDescent="0.25">
      <c r="B2990" s="10">
        <v>2981</v>
      </c>
      <c r="C2990">
        <f t="array" ref="C2990">MIN(IF(DiasAVencimiento="",360*1000,ABS(B2990-DiasAVencimiento)))</f>
        <v>16</v>
      </c>
    </row>
    <row r="2991" spans="2:3" x14ac:dyDescent="0.25">
      <c r="B2991" s="10">
        <v>2982</v>
      </c>
      <c r="C2991">
        <f t="array" ref="C2991">MIN(IF(DiasAVencimiento="",360*1000,ABS(B2991-DiasAVencimiento)))</f>
        <v>17</v>
      </c>
    </row>
    <row r="2992" spans="2:3" x14ac:dyDescent="0.25">
      <c r="B2992" s="10">
        <v>2983</v>
      </c>
      <c r="C2992">
        <f t="array" ref="C2992">MIN(IF(DiasAVencimiento="",360*1000,ABS(B2992-DiasAVencimiento)))</f>
        <v>18</v>
      </c>
    </row>
    <row r="2993" spans="2:3" x14ac:dyDescent="0.25">
      <c r="B2993" s="10">
        <v>2984</v>
      </c>
      <c r="C2993">
        <f t="array" ref="C2993">MIN(IF(DiasAVencimiento="",360*1000,ABS(B2993-DiasAVencimiento)))</f>
        <v>19</v>
      </c>
    </row>
    <row r="2994" spans="2:3" x14ac:dyDescent="0.25">
      <c r="B2994" s="10">
        <v>2985</v>
      </c>
      <c r="C2994">
        <f t="array" ref="C2994">MIN(IF(DiasAVencimiento="",360*1000,ABS(B2994-DiasAVencimiento)))</f>
        <v>20</v>
      </c>
    </row>
    <row r="2995" spans="2:3" x14ac:dyDescent="0.25">
      <c r="B2995" s="10">
        <v>2986</v>
      </c>
      <c r="C2995">
        <f t="array" ref="C2995">MIN(IF(DiasAVencimiento="",360*1000,ABS(B2995-DiasAVencimiento)))</f>
        <v>21</v>
      </c>
    </row>
    <row r="2996" spans="2:3" x14ac:dyDescent="0.25">
      <c r="B2996" s="10">
        <v>2987</v>
      </c>
      <c r="C2996">
        <f t="array" ref="C2996">MIN(IF(DiasAVencimiento="",360*1000,ABS(B2996-DiasAVencimiento)))</f>
        <v>22</v>
      </c>
    </row>
    <row r="2997" spans="2:3" x14ac:dyDescent="0.25">
      <c r="B2997" s="10">
        <v>2988</v>
      </c>
      <c r="C2997">
        <f t="array" ref="C2997">MIN(IF(DiasAVencimiento="",360*1000,ABS(B2997-DiasAVencimiento)))</f>
        <v>23</v>
      </c>
    </row>
    <row r="2998" spans="2:3" x14ac:dyDescent="0.25">
      <c r="B2998" s="10">
        <v>2989</v>
      </c>
      <c r="C2998">
        <f t="array" ref="C2998">MIN(IF(DiasAVencimiento="",360*1000,ABS(B2998-DiasAVencimiento)))</f>
        <v>24</v>
      </c>
    </row>
    <row r="2999" spans="2:3" x14ac:dyDescent="0.25">
      <c r="B2999" s="10">
        <v>2990</v>
      </c>
      <c r="C2999">
        <f t="array" ref="C2999">MIN(IF(DiasAVencimiento="",360*1000,ABS(B2999-DiasAVencimiento)))</f>
        <v>25</v>
      </c>
    </row>
    <row r="3000" spans="2:3" x14ac:dyDescent="0.25">
      <c r="B3000" s="10">
        <v>2991</v>
      </c>
      <c r="C3000">
        <f t="array" ref="C3000">MIN(IF(DiasAVencimiento="",360*1000,ABS(B3000-DiasAVencimiento)))</f>
        <v>26</v>
      </c>
    </row>
    <row r="3001" spans="2:3" x14ac:dyDescent="0.25">
      <c r="B3001" s="10">
        <v>2992</v>
      </c>
      <c r="C3001">
        <f t="array" ref="C3001">MIN(IF(DiasAVencimiento="",360*1000,ABS(B3001-DiasAVencimiento)))</f>
        <v>27</v>
      </c>
    </row>
    <row r="3002" spans="2:3" x14ac:dyDescent="0.25">
      <c r="B3002" s="10">
        <v>2993</v>
      </c>
      <c r="C3002">
        <f t="array" ref="C3002">MIN(IF(DiasAVencimiento="",360*1000,ABS(B3002-DiasAVencimiento)))</f>
        <v>28</v>
      </c>
    </row>
    <row r="3003" spans="2:3" x14ac:dyDescent="0.25">
      <c r="B3003" s="10">
        <v>2994</v>
      </c>
      <c r="C3003">
        <f t="array" ref="C3003">MIN(IF(DiasAVencimiento="",360*1000,ABS(B3003-DiasAVencimiento)))</f>
        <v>29</v>
      </c>
    </row>
    <row r="3004" spans="2:3" x14ac:dyDescent="0.25">
      <c r="B3004" s="10">
        <v>2995</v>
      </c>
      <c r="C3004">
        <f t="array" ref="C3004">MIN(IF(DiasAVencimiento="",360*1000,ABS(B3004-DiasAVencimiento)))</f>
        <v>30</v>
      </c>
    </row>
    <row r="3005" spans="2:3" x14ac:dyDescent="0.25">
      <c r="B3005" s="10">
        <v>2996</v>
      </c>
      <c r="C3005">
        <f t="array" ref="C3005">MIN(IF(DiasAVencimiento="",360*1000,ABS(B3005-DiasAVencimiento)))</f>
        <v>31</v>
      </c>
    </row>
    <row r="3006" spans="2:3" x14ac:dyDescent="0.25">
      <c r="B3006" s="10">
        <v>2997</v>
      </c>
      <c r="C3006">
        <f t="array" ref="C3006">MIN(IF(DiasAVencimiento="",360*1000,ABS(B3006-DiasAVencimiento)))</f>
        <v>32</v>
      </c>
    </row>
    <row r="3007" spans="2:3" x14ac:dyDescent="0.25">
      <c r="B3007" s="10">
        <v>2998</v>
      </c>
      <c r="C3007">
        <f t="array" ref="C3007">MIN(IF(DiasAVencimiento="",360*1000,ABS(B3007-DiasAVencimiento)))</f>
        <v>33</v>
      </c>
    </row>
    <row r="3008" spans="2:3" x14ac:dyDescent="0.25">
      <c r="B3008" s="10">
        <v>2999</v>
      </c>
      <c r="C3008">
        <f t="array" ref="C3008">MIN(IF(DiasAVencimiento="",360*1000,ABS(B3008-DiasAVencimiento)))</f>
        <v>34</v>
      </c>
    </row>
    <row r="3009" spans="2:3" x14ac:dyDescent="0.25">
      <c r="B3009" s="10">
        <v>3000</v>
      </c>
      <c r="C3009">
        <f t="array" ref="C3009">MIN(IF(DiasAVencimiento="",360*1000,ABS(B3009-DiasAVencimiento)))</f>
        <v>35</v>
      </c>
    </row>
    <row r="3010" spans="2:3" x14ac:dyDescent="0.25">
      <c r="B3010" s="10">
        <v>3001</v>
      </c>
      <c r="C3010">
        <f t="array" ref="C3010">MIN(IF(DiasAVencimiento="",360*1000,ABS(B3010-DiasAVencimiento)))</f>
        <v>36</v>
      </c>
    </row>
    <row r="3011" spans="2:3" x14ac:dyDescent="0.25">
      <c r="B3011" s="10">
        <v>3002</v>
      </c>
      <c r="C3011">
        <f t="array" ref="C3011">MIN(IF(DiasAVencimiento="",360*1000,ABS(B3011-DiasAVencimiento)))</f>
        <v>37</v>
      </c>
    </row>
    <row r="3012" spans="2:3" x14ac:dyDescent="0.25">
      <c r="B3012" s="10">
        <v>3003</v>
      </c>
      <c r="C3012">
        <f t="array" ref="C3012">MIN(IF(DiasAVencimiento="",360*1000,ABS(B3012-DiasAVencimiento)))</f>
        <v>38</v>
      </c>
    </row>
    <row r="3013" spans="2:3" x14ac:dyDescent="0.25">
      <c r="B3013" s="10">
        <v>3004</v>
      </c>
      <c r="C3013">
        <f t="array" ref="C3013">MIN(IF(DiasAVencimiento="",360*1000,ABS(B3013-DiasAVencimiento)))</f>
        <v>39</v>
      </c>
    </row>
    <row r="3014" spans="2:3" x14ac:dyDescent="0.25">
      <c r="B3014" s="10">
        <v>3005</v>
      </c>
      <c r="C3014">
        <f t="array" ref="C3014">MIN(IF(DiasAVencimiento="",360*1000,ABS(B3014-DiasAVencimiento)))</f>
        <v>40</v>
      </c>
    </row>
    <row r="3015" spans="2:3" x14ac:dyDescent="0.25">
      <c r="B3015" s="10">
        <v>3006</v>
      </c>
      <c r="C3015">
        <f t="array" ref="C3015">MIN(IF(DiasAVencimiento="",360*1000,ABS(B3015-DiasAVencimiento)))</f>
        <v>41</v>
      </c>
    </row>
    <row r="3016" spans="2:3" x14ac:dyDescent="0.25">
      <c r="B3016" s="10">
        <v>3007</v>
      </c>
      <c r="C3016">
        <f t="array" ref="C3016">MIN(IF(DiasAVencimiento="",360*1000,ABS(B3016-DiasAVencimiento)))</f>
        <v>42</v>
      </c>
    </row>
    <row r="3017" spans="2:3" x14ac:dyDescent="0.25">
      <c r="B3017" s="10">
        <v>3008</v>
      </c>
      <c r="C3017">
        <f t="array" ref="C3017">MIN(IF(DiasAVencimiento="",360*1000,ABS(B3017-DiasAVencimiento)))</f>
        <v>43</v>
      </c>
    </row>
    <row r="3018" spans="2:3" x14ac:dyDescent="0.25">
      <c r="B3018" s="10">
        <v>3009</v>
      </c>
      <c r="C3018">
        <f t="array" ref="C3018">MIN(IF(DiasAVencimiento="",360*1000,ABS(B3018-DiasAVencimiento)))</f>
        <v>44</v>
      </c>
    </row>
    <row r="3019" spans="2:3" x14ac:dyDescent="0.25">
      <c r="B3019" s="10">
        <v>3010</v>
      </c>
      <c r="C3019">
        <f t="array" ref="C3019">MIN(IF(DiasAVencimiento="",360*1000,ABS(B3019-DiasAVencimiento)))</f>
        <v>45</v>
      </c>
    </row>
    <row r="3020" spans="2:3" x14ac:dyDescent="0.25">
      <c r="B3020" s="10">
        <v>3011</v>
      </c>
      <c r="C3020">
        <f t="array" ref="C3020">MIN(IF(DiasAVencimiento="",360*1000,ABS(B3020-DiasAVencimiento)))</f>
        <v>46</v>
      </c>
    </row>
    <row r="3021" spans="2:3" x14ac:dyDescent="0.25">
      <c r="B3021" s="10">
        <v>3012</v>
      </c>
      <c r="C3021">
        <f t="array" ref="C3021">MIN(IF(DiasAVencimiento="",360*1000,ABS(B3021-DiasAVencimiento)))</f>
        <v>47</v>
      </c>
    </row>
    <row r="3022" spans="2:3" x14ac:dyDescent="0.25">
      <c r="B3022" s="10">
        <v>3013</v>
      </c>
      <c r="C3022">
        <f t="array" ref="C3022">MIN(IF(DiasAVencimiento="",360*1000,ABS(B3022-DiasAVencimiento)))</f>
        <v>48</v>
      </c>
    </row>
    <row r="3023" spans="2:3" x14ac:dyDescent="0.25">
      <c r="B3023" s="10">
        <v>3014</v>
      </c>
      <c r="C3023">
        <f t="array" ref="C3023">MIN(IF(DiasAVencimiento="",360*1000,ABS(B3023-DiasAVencimiento)))</f>
        <v>49</v>
      </c>
    </row>
    <row r="3024" spans="2:3" x14ac:dyDescent="0.25">
      <c r="B3024" s="10">
        <v>3015</v>
      </c>
      <c r="C3024">
        <f t="array" ref="C3024">MIN(IF(DiasAVencimiento="",360*1000,ABS(B3024-DiasAVencimiento)))</f>
        <v>50</v>
      </c>
    </row>
    <row r="3025" spans="2:3" x14ac:dyDescent="0.25">
      <c r="B3025" s="10">
        <v>3016</v>
      </c>
      <c r="C3025">
        <f t="array" ref="C3025">MIN(IF(DiasAVencimiento="",360*1000,ABS(B3025-DiasAVencimiento)))</f>
        <v>51</v>
      </c>
    </row>
    <row r="3026" spans="2:3" x14ac:dyDescent="0.25">
      <c r="B3026" s="10">
        <v>3017</v>
      </c>
      <c r="C3026">
        <f t="array" ref="C3026">MIN(IF(DiasAVencimiento="",360*1000,ABS(B3026-DiasAVencimiento)))</f>
        <v>52</v>
      </c>
    </row>
    <row r="3027" spans="2:3" x14ac:dyDescent="0.25">
      <c r="B3027" s="10">
        <v>3018</v>
      </c>
      <c r="C3027">
        <f t="array" ref="C3027">MIN(IF(DiasAVencimiento="",360*1000,ABS(B3027-DiasAVencimiento)))</f>
        <v>53</v>
      </c>
    </row>
    <row r="3028" spans="2:3" x14ac:dyDescent="0.25">
      <c r="B3028" s="10">
        <v>3019</v>
      </c>
      <c r="C3028">
        <f t="array" ref="C3028">MIN(IF(DiasAVencimiento="",360*1000,ABS(B3028-DiasAVencimiento)))</f>
        <v>54</v>
      </c>
    </row>
    <row r="3029" spans="2:3" x14ac:dyDescent="0.25">
      <c r="B3029" s="10">
        <v>3020</v>
      </c>
      <c r="C3029">
        <f t="array" ref="C3029">MIN(IF(DiasAVencimiento="",360*1000,ABS(B3029-DiasAVencimiento)))</f>
        <v>55</v>
      </c>
    </row>
    <row r="3030" spans="2:3" x14ac:dyDescent="0.25">
      <c r="B3030" s="10">
        <v>3021</v>
      </c>
      <c r="C3030">
        <f t="array" ref="C3030">MIN(IF(DiasAVencimiento="",360*1000,ABS(B3030-DiasAVencimiento)))</f>
        <v>56</v>
      </c>
    </row>
    <row r="3031" spans="2:3" x14ac:dyDescent="0.25">
      <c r="B3031" s="10">
        <v>3022</v>
      </c>
      <c r="C3031">
        <f t="array" ref="C3031">MIN(IF(DiasAVencimiento="",360*1000,ABS(B3031-DiasAVencimiento)))</f>
        <v>57</v>
      </c>
    </row>
    <row r="3032" spans="2:3" x14ac:dyDescent="0.25">
      <c r="B3032" s="10">
        <v>3023</v>
      </c>
      <c r="C3032">
        <f t="array" ref="C3032">MIN(IF(DiasAVencimiento="",360*1000,ABS(B3032-DiasAVencimiento)))</f>
        <v>58</v>
      </c>
    </row>
    <row r="3033" spans="2:3" x14ac:dyDescent="0.25">
      <c r="B3033" s="10">
        <v>3024</v>
      </c>
      <c r="C3033">
        <f t="array" ref="C3033">MIN(IF(DiasAVencimiento="",360*1000,ABS(B3033-DiasAVencimiento)))</f>
        <v>59</v>
      </c>
    </row>
    <row r="3034" spans="2:3" x14ac:dyDescent="0.25">
      <c r="B3034" s="10">
        <v>3025</v>
      </c>
      <c r="C3034">
        <f t="array" ref="C3034">MIN(IF(DiasAVencimiento="",360*1000,ABS(B3034-DiasAVencimiento)))</f>
        <v>60</v>
      </c>
    </row>
    <row r="3035" spans="2:3" x14ac:dyDescent="0.25">
      <c r="B3035" s="10">
        <v>3026</v>
      </c>
      <c r="C3035">
        <f t="array" ref="C3035">MIN(IF(DiasAVencimiento="",360*1000,ABS(B3035-DiasAVencimiento)))</f>
        <v>61</v>
      </c>
    </row>
    <row r="3036" spans="2:3" x14ac:dyDescent="0.25">
      <c r="B3036" s="10">
        <v>3027</v>
      </c>
      <c r="C3036">
        <f t="array" ref="C3036">MIN(IF(DiasAVencimiento="",360*1000,ABS(B3036-DiasAVencimiento)))</f>
        <v>62</v>
      </c>
    </row>
    <row r="3037" spans="2:3" x14ac:dyDescent="0.25">
      <c r="B3037" s="10">
        <v>3028</v>
      </c>
      <c r="C3037">
        <f t="array" ref="C3037">MIN(IF(DiasAVencimiento="",360*1000,ABS(B3037-DiasAVencimiento)))</f>
        <v>63</v>
      </c>
    </row>
    <row r="3038" spans="2:3" x14ac:dyDescent="0.25">
      <c r="B3038" s="10">
        <v>3029</v>
      </c>
      <c r="C3038">
        <f t="array" ref="C3038">MIN(IF(DiasAVencimiento="",360*1000,ABS(B3038-DiasAVencimiento)))</f>
        <v>64</v>
      </c>
    </row>
    <row r="3039" spans="2:3" x14ac:dyDescent="0.25">
      <c r="B3039" s="10">
        <v>3030</v>
      </c>
      <c r="C3039">
        <f t="array" ref="C3039">MIN(IF(DiasAVencimiento="",360*1000,ABS(B3039-DiasAVencimiento)))</f>
        <v>65</v>
      </c>
    </row>
    <row r="3040" spans="2:3" x14ac:dyDescent="0.25">
      <c r="B3040" s="10">
        <v>3031</v>
      </c>
      <c r="C3040">
        <f t="array" ref="C3040">MIN(IF(DiasAVencimiento="",360*1000,ABS(B3040-DiasAVencimiento)))</f>
        <v>66</v>
      </c>
    </row>
    <row r="3041" spans="2:3" x14ac:dyDescent="0.25">
      <c r="B3041" s="10">
        <v>3032</v>
      </c>
      <c r="C3041">
        <f t="array" ref="C3041">MIN(IF(DiasAVencimiento="",360*1000,ABS(B3041-DiasAVencimiento)))</f>
        <v>67</v>
      </c>
    </row>
    <row r="3042" spans="2:3" x14ac:dyDescent="0.25">
      <c r="B3042" s="10">
        <v>3033</v>
      </c>
      <c r="C3042">
        <f t="array" ref="C3042">MIN(IF(DiasAVencimiento="",360*1000,ABS(B3042-DiasAVencimiento)))</f>
        <v>68</v>
      </c>
    </row>
    <row r="3043" spans="2:3" x14ac:dyDescent="0.25">
      <c r="B3043" s="10">
        <v>3034</v>
      </c>
      <c r="C3043">
        <f t="array" ref="C3043">MIN(IF(DiasAVencimiento="",360*1000,ABS(B3043-DiasAVencimiento)))</f>
        <v>69</v>
      </c>
    </row>
    <row r="3044" spans="2:3" x14ac:dyDescent="0.25">
      <c r="B3044" s="10">
        <v>3035</v>
      </c>
      <c r="C3044">
        <f t="array" ref="C3044">MIN(IF(DiasAVencimiento="",360*1000,ABS(B3044-DiasAVencimiento)))</f>
        <v>70</v>
      </c>
    </row>
    <row r="3045" spans="2:3" x14ac:dyDescent="0.25">
      <c r="B3045" s="10">
        <v>3036</v>
      </c>
      <c r="C3045">
        <f t="array" ref="C3045">MIN(IF(DiasAVencimiento="",360*1000,ABS(B3045-DiasAVencimiento)))</f>
        <v>71</v>
      </c>
    </row>
    <row r="3046" spans="2:3" x14ac:dyDescent="0.25">
      <c r="B3046" s="10">
        <v>3037</v>
      </c>
      <c r="C3046">
        <f t="array" ref="C3046">MIN(IF(DiasAVencimiento="",360*1000,ABS(B3046-DiasAVencimiento)))</f>
        <v>72</v>
      </c>
    </row>
    <row r="3047" spans="2:3" x14ac:dyDescent="0.25">
      <c r="B3047" s="10">
        <v>3038</v>
      </c>
      <c r="C3047">
        <f t="array" ref="C3047">MIN(IF(DiasAVencimiento="",360*1000,ABS(B3047-DiasAVencimiento)))</f>
        <v>73</v>
      </c>
    </row>
    <row r="3048" spans="2:3" x14ac:dyDescent="0.25">
      <c r="B3048" s="10">
        <v>3039</v>
      </c>
      <c r="C3048">
        <f t="array" ref="C3048">MIN(IF(DiasAVencimiento="",360*1000,ABS(B3048-DiasAVencimiento)))</f>
        <v>74</v>
      </c>
    </row>
    <row r="3049" spans="2:3" x14ac:dyDescent="0.25">
      <c r="B3049" s="10">
        <v>3040</v>
      </c>
      <c r="C3049">
        <f t="array" ref="C3049">MIN(IF(DiasAVencimiento="",360*1000,ABS(B3049-DiasAVencimiento)))</f>
        <v>75</v>
      </c>
    </row>
    <row r="3050" spans="2:3" x14ac:dyDescent="0.25">
      <c r="B3050" s="10">
        <v>3041</v>
      </c>
      <c r="C3050">
        <f t="array" ref="C3050">MIN(IF(DiasAVencimiento="",360*1000,ABS(B3050-DiasAVencimiento)))</f>
        <v>76</v>
      </c>
    </row>
    <row r="3051" spans="2:3" x14ac:dyDescent="0.25">
      <c r="B3051" s="10">
        <v>3042</v>
      </c>
      <c r="C3051">
        <f t="array" ref="C3051">MIN(IF(DiasAVencimiento="",360*1000,ABS(B3051-DiasAVencimiento)))</f>
        <v>77</v>
      </c>
    </row>
    <row r="3052" spans="2:3" x14ac:dyDescent="0.25">
      <c r="B3052" s="10">
        <v>3043</v>
      </c>
      <c r="C3052">
        <f t="array" ref="C3052">MIN(IF(DiasAVencimiento="",360*1000,ABS(B3052-DiasAVencimiento)))</f>
        <v>78</v>
      </c>
    </row>
    <row r="3053" spans="2:3" x14ac:dyDescent="0.25">
      <c r="B3053" s="10">
        <v>3044</v>
      </c>
      <c r="C3053">
        <f t="array" ref="C3053">MIN(IF(DiasAVencimiento="",360*1000,ABS(B3053-DiasAVencimiento)))</f>
        <v>79</v>
      </c>
    </row>
    <row r="3054" spans="2:3" x14ac:dyDescent="0.25">
      <c r="B3054" s="10">
        <v>3045</v>
      </c>
      <c r="C3054">
        <f t="array" ref="C3054">MIN(IF(DiasAVencimiento="",360*1000,ABS(B3054-DiasAVencimiento)))</f>
        <v>80</v>
      </c>
    </row>
    <row r="3055" spans="2:3" x14ac:dyDescent="0.25">
      <c r="B3055" s="10">
        <v>3046</v>
      </c>
      <c r="C3055">
        <f t="array" ref="C3055">MIN(IF(DiasAVencimiento="",360*1000,ABS(B3055-DiasAVencimiento)))</f>
        <v>81</v>
      </c>
    </row>
    <row r="3056" spans="2:3" x14ac:dyDescent="0.25">
      <c r="B3056" s="10">
        <v>3047</v>
      </c>
      <c r="C3056">
        <f t="array" ref="C3056">MIN(IF(DiasAVencimiento="",360*1000,ABS(B3056-DiasAVencimiento)))</f>
        <v>82</v>
      </c>
    </row>
    <row r="3057" spans="2:3" x14ac:dyDescent="0.25">
      <c r="B3057" s="10">
        <v>3048</v>
      </c>
      <c r="C3057">
        <f t="array" ref="C3057">MIN(IF(DiasAVencimiento="",360*1000,ABS(B3057-DiasAVencimiento)))</f>
        <v>83</v>
      </c>
    </row>
    <row r="3058" spans="2:3" x14ac:dyDescent="0.25">
      <c r="B3058" s="10">
        <v>3049</v>
      </c>
      <c r="C3058">
        <f t="array" ref="C3058">MIN(IF(DiasAVencimiento="",360*1000,ABS(B3058-DiasAVencimiento)))</f>
        <v>84</v>
      </c>
    </row>
    <row r="3059" spans="2:3" x14ac:dyDescent="0.25">
      <c r="B3059" s="10">
        <v>3050</v>
      </c>
      <c r="C3059">
        <f t="array" ref="C3059">MIN(IF(DiasAVencimiento="",360*1000,ABS(B3059-DiasAVencimiento)))</f>
        <v>85</v>
      </c>
    </row>
    <row r="3060" spans="2:3" x14ac:dyDescent="0.25">
      <c r="B3060" s="10">
        <v>3051</v>
      </c>
      <c r="C3060">
        <f t="array" ref="C3060">MIN(IF(DiasAVencimiento="",360*1000,ABS(B3060-DiasAVencimiento)))</f>
        <v>86</v>
      </c>
    </row>
    <row r="3061" spans="2:3" x14ac:dyDescent="0.25">
      <c r="B3061" s="10">
        <v>3052</v>
      </c>
      <c r="C3061">
        <f t="array" ref="C3061">MIN(IF(DiasAVencimiento="",360*1000,ABS(B3061-DiasAVencimiento)))</f>
        <v>87</v>
      </c>
    </row>
    <row r="3062" spans="2:3" x14ac:dyDescent="0.25">
      <c r="B3062" s="10">
        <v>3053</v>
      </c>
      <c r="C3062">
        <f t="array" ref="C3062">MIN(IF(DiasAVencimiento="",360*1000,ABS(B3062-DiasAVencimiento)))</f>
        <v>88</v>
      </c>
    </row>
    <row r="3063" spans="2:3" x14ac:dyDescent="0.25">
      <c r="B3063" s="10">
        <v>3054</v>
      </c>
      <c r="C3063">
        <f t="array" ref="C3063">MIN(IF(DiasAVencimiento="",360*1000,ABS(B3063-DiasAVencimiento)))</f>
        <v>89</v>
      </c>
    </row>
    <row r="3064" spans="2:3" x14ac:dyDescent="0.25">
      <c r="B3064" s="10">
        <v>3055</v>
      </c>
      <c r="C3064">
        <f t="array" ref="C3064">MIN(IF(DiasAVencimiento="",360*1000,ABS(B3064-DiasAVencimiento)))</f>
        <v>90</v>
      </c>
    </row>
    <row r="3065" spans="2:3" x14ac:dyDescent="0.25">
      <c r="B3065" s="10">
        <v>3056</v>
      </c>
      <c r="C3065">
        <f t="array" ref="C3065">MIN(IF(DiasAVencimiento="",360*1000,ABS(B3065-DiasAVencimiento)))</f>
        <v>91</v>
      </c>
    </row>
    <row r="3066" spans="2:3" x14ac:dyDescent="0.25">
      <c r="B3066" s="10">
        <v>3057</v>
      </c>
      <c r="C3066">
        <f t="array" ref="C3066">MIN(IF(DiasAVencimiento="",360*1000,ABS(B3066-DiasAVencimiento)))</f>
        <v>92</v>
      </c>
    </row>
    <row r="3067" spans="2:3" x14ac:dyDescent="0.25">
      <c r="B3067" s="10">
        <v>3058</v>
      </c>
      <c r="C3067">
        <f t="array" ref="C3067">MIN(IF(DiasAVencimiento="",360*1000,ABS(B3067-DiasAVencimiento)))</f>
        <v>93</v>
      </c>
    </row>
    <row r="3068" spans="2:3" x14ac:dyDescent="0.25">
      <c r="B3068" s="10">
        <v>3059</v>
      </c>
      <c r="C3068">
        <f t="array" ref="C3068">MIN(IF(DiasAVencimiento="",360*1000,ABS(B3068-DiasAVencimiento)))</f>
        <v>94</v>
      </c>
    </row>
    <row r="3069" spans="2:3" x14ac:dyDescent="0.25">
      <c r="B3069" s="10">
        <v>3060</v>
      </c>
      <c r="C3069">
        <f t="array" ref="C3069">MIN(IF(DiasAVencimiento="",360*1000,ABS(B3069-DiasAVencimiento)))</f>
        <v>95</v>
      </c>
    </row>
    <row r="3070" spans="2:3" x14ac:dyDescent="0.25">
      <c r="B3070" s="10">
        <v>3061</v>
      </c>
      <c r="C3070">
        <f t="array" ref="C3070">MIN(IF(DiasAVencimiento="",360*1000,ABS(B3070-DiasAVencimiento)))</f>
        <v>96</v>
      </c>
    </row>
    <row r="3071" spans="2:3" x14ac:dyDescent="0.25">
      <c r="B3071" s="10">
        <v>3062</v>
      </c>
      <c r="C3071">
        <f t="array" ref="C3071">MIN(IF(DiasAVencimiento="",360*1000,ABS(B3071-DiasAVencimiento)))</f>
        <v>97</v>
      </c>
    </row>
    <row r="3072" spans="2:3" x14ac:dyDescent="0.25">
      <c r="B3072" s="10">
        <v>3063</v>
      </c>
      <c r="C3072">
        <f t="array" ref="C3072">MIN(IF(DiasAVencimiento="",360*1000,ABS(B3072-DiasAVencimiento)))</f>
        <v>98</v>
      </c>
    </row>
    <row r="3073" spans="2:3" x14ac:dyDescent="0.25">
      <c r="B3073" s="10">
        <v>3064</v>
      </c>
      <c r="C3073">
        <f t="array" ref="C3073">MIN(IF(DiasAVencimiento="",360*1000,ABS(B3073-DiasAVencimiento)))</f>
        <v>99</v>
      </c>
    </row>
    <row r="3074" spans="2:3" x14ac:dyDescent="0.25">
      <c r="B3074" s="10">
        <v>3065</v>
      </c>
      <c r="C3074">
        <f t="array" ref="C3074">MIN(IF(DiasAVencimiento="",360*1000,ABS(B3074-DiasAVencimiento)))</f>
        <v>100</v>
      </c>
    </row>
    <row r="3075" spans="2:3" x14ac:dyDescent="0.25">
      <c r="B3075" s="10">
        <v>3066</v>
      </c>
      <c r="C3075">
        <f t="array" ref="C3075">MIN(IF(DiasAVencimiento="",360*1000,ABS(B3075-DiasAVencimiento)))</f>
        <v>101</v>
      </c>
    </row>
    <row r="3076" spans="2:3" x14ac:dyDescent="0.25">
      <c r="B3076" s="10">
        <v>3067</v>
      </c>
      <c r="C3076">
        <f t="array" ref="C3076">MIN(IF(DiasAVencimiento="",360*1000,ABS(B3076-DiasAVencimiento)))</f>
        <v>102</v>
      </c>
    </row>
    <row r="3077" spans="2:3" x14ac:dyDescent="0.25">
      <c r="B3077" s="10">
        <v>3068</v>
      </c>
      <c r="C3077">
        <f t="array" ref="C3077">MIN(IF(DiasAVencimiento="",360*1000,ABS(B3077-DiasAVencimiento)))</f>
        <v>103</v>
      </c>
    </row>
    <row r="3078" spans="2:3" x14ac:dyDescent="0.25">
      <c r="B3078" s="10">
        <v>3069</v>
      </c>
      <c r="C3078">
        <f t="array" ref="C3078">MIN(IF(DiasAVencimiento="",360*1000,ABS(B3078-DiasAVencimiento)))</f>
        <v>104</v>
      </c>
    </row>
    <row r="3079" spans="2:3" x14ac:dyDescent="0.25">
      <c r="B3079" s="10">
        <v>3070</v>
      </c>
      <c r="C3079">
        <f t="array" ref="C3079">MIN(IF(DiasAVencimiento="",360*1000,ABS(B3079-DiasAVencimiento)))</f>
        <v>105</v>
      </c>
    </row>
    <row r="3080" spans="2:3" x14ac:dyDescent="0.25">
      <c r="B3080" s="10">
        <v>3071</v>
      </c>
      <c r="C3080">
        <f t="array" ref="C3080">MIN(IF(DiasAVencimiento="",360*1000,ABS(B3080-DiasAVencimiento)))</f>
        <v>106</v>
      </c>
    </row>
    <row r="3081" spans="2:3" x14ac:dyDescent="0.25">
      <c r="B3081" s="10">
        <v>3072</v>
      </c>
      <c r="C3081">
        <f t="array" ref="C3081">MIN(IF(DiasAVencimiento="",360*1000,ABS(B3081-DiasAVencimiento)))</f>
        <v>107</v>
      </c>
    </row>
    <row r="3082" spans="2:3" x14ac:dyDescent="0.25">
      <c r="B3082" s="10">
        <v>3073</v>
      </c>
      <c r="C3082">
        <f t="array" ref="C3082">MIN(IF(DiasAVencimiento="",360*1000,ABS(B3082-DiasAVencimiento)))</f>
        <v>108</v>
      </c>
    </row>
    <row r="3083" spans="2:3" x14ac:dyDescent="0.25">
      <c r="B3083" s="10">
        <v>3074</v>
      </c>
      <c r="C3083">
        <f t="array" ref="C3083">MIN(IF(DiasAVencimiento="",360*1000,ABS(B3083-DiasAVencimiento)))</f>
        <v>109</v>
      </c>
    </row>
    <row r="3084" spans="2:3" x14ac:dyDescent="0.25">
      <c r="B3084" s="10">
        <v>3075</v>
      </c>
      <c r="C3084">
        <f t="array" ref="C3084">MIN(IF(DiasAVencimiento="",360*1000,ABS(B3084-DiasAVencimiento)))</f>
        <v>110</v>
      </c>
    </row>
    <row r="3085" spans="2:3" x14ac:dyDescent="0.25">
      <c r="B3085" s="10">
        <v>3076</v>
      </c>
      <c r="C3085">
        <f t="array" ref="C3085">MIN(IF(DiasAVencimiento="",360*1000,ABS(B3085-DiasAVencimiento)))</f>
        <v>111</v>
      </c>
    </row>
    <row r="3086" spans="2:3" x14ac:dyDescent="0.25">
      <c r="B3086" s="10">
        <v>3077</v>
      </c>
      <c r="C3086">
        <f t="array" ref="C3086">MIN(IF(DiasAVencimiento="",360*1000,ABS(B3086-DiasAVencimiento)))</f>
        <v>112</v>
      </c>
    </row>
    <row r="3087" spans="2:3" x14ac:dyDescent="0.25">
      <c r="B3087" s="10">
        <v>3078</v>
      </c>
      <c r="C3087">
        <f t="array" ref="C3087">MIN(IF(DiasAVencimiento="",360*1000,ABS(B3087-DiasAVencimiento)))</f>
        <v>113</v>
      </c>
    </row>
    <row r="3088" spans="2:3" x14ac:dyDescent="0.25">
      <c r="B3088" s="10">
        <v>3079</v>
      </c>
      <c r="C3088">
        <f t="array" ref="C3088">MIN(IF(DiasAVencimiento="",360*1000,ABS(B3088-DiasAVencimiento)))</f>
        <v>114</v>
      </c>
    </row>
    <row r="3089" spans="2:3" x14ac:dyDescent="0.25">
      <c r="B3089" s="10">
        <v>3080</v>
      </c>
      <c r="C3089">
        <f t="array" ref="C3089">MIN(IF(DiasAVencimiento="",360*1000,ABS(B3089-DiasAVencimiento)))</f>
        <v>115</v>
      </c>
    </row>
    <row r="3090" spans="2:3" x14ac:dyDescent="0.25">
      <c r="B3090" s="10">
        <v>3081</v>
      </c>
      <c r="C3090">
        <f t="array" ref="C3090">MIN(IF(DiasAVencimiento="",360*1000,ABS(B3090-DiasAVencimiento)))</f>
        <v>116</v>
      </c>
    </row>
    <row r="3091" spans="2:3" x14ac:dyDescent="0.25">
      <c r="B3091" s="10">
        <v>3082</v>
      </c>
      <c r="C3091">
        <f t="array" ref="C3091">MIN(IF(DiasAVencimiento="",360*1000,ABS(B3091-DiasAVencimiento)))</f>
        <v>117</v>
      </c>
    </row>
    <row r="3092" spans="2:3" x14ac:dyDescent="0.25">
      <c r="B3092" s="10">
        <v>3083</v>
      </c>
      <c r="C3092">
        <f t="array" ref="C3092">MIN(IF(DiasAVencimiento="",360*1000,ABS(B3092-DiasAVencimiento)))</f>
        <v>118</v>
      </c>
    </row>
    <row r="3093" spans="2:3" x14ac:dyDescent="0.25">
      <c r="B3093" s="10">
        <v>3084</v>
      </c>
      <c r="C3093">
        <f t="array" ref="C3093">MIN(IF(DiasAVencimiento="",360*1000,ABS(B3093-DiasAVencimiento)))</f>
        <v>119</v>
      </c>
    </row>
    <row r="3094" spans="2:3" x14ac:dyDescent="0.25">
      <c r="B3094" s="10">
        <v>3085</v>
      </c>
      <c r="C3094">
        <f t="array" ref="C3094">MIN(IF(DiasAVencimiento="",360*1000,ABS(B3094-DiasAVencimiento)))</f>
        <v>120</v>
      </c>
    </row>
    <row r="3095" spans="2:3" x14ac:dyDescent="0.25">
      <c r="B3095" s="10">
        <v>3086</v>
      </c>
      <c r="C3095">
        <f t="array" ref="C3095">MIN(IF(DiasAVencimiento="",360*1000,ABS(B3095-DiasAVencimiento)))</f>
        <v>121</v>
      </c>
    </row>
    <row r="3096" spans="2:3" x14ac:dyDescent="0.25">
      <c r="B3096" s="10">
        <v>3087</v>
      </c>
      <c r="C3096">
        <f t="array" ref="C3096">MIN(IF(DiasAVencimiento="",360*1000,ABS(B3096-DiasAVencimiento)))</f>
        <v>122</v>
      </c>
    </row>
    <row r="3097" spans="2:3" x14ac:dyDescent="0.25">
      <c r="B3097" s="10">
        <v>3088</v>
      </c>
      <c r="C3097">
        <f t="array" ref="C3097">MIN(IF(DiasAVencimiento="",360*1000,ABS(B3097-DiasAVencimiento)))</f>
        <v>123</v>
      </c>
    </row>
    <row r="3098" spans="2:3" x14ac:dyDescent="0.25">
      <c r="B3098" s="10">
        <v>3089</v>
      </c>
      <c r="C3098">
        <f t="array" ref="C3098">MIN(IF(DiasAVencimiento="",360*1000,ABS(B3098-DiasAVencimiento)))</f>
        <v>124</v>
      </c>
    </row>
    <row r="3099" spans="2:3" x14ac:dyDescent="0.25">
      <c r="B3099" s="10">
        <v>3090</v>
      </c>
      <c r="C3099">
        <f t="array" ref="C3099">MIN(IF(DiasAVencimiento="",360*1000,ABS(B3099-DiasAVencimiento)))</f>
        <v>125</v>
      </c>
    </row>
    <row r="3100" spans="2:3" x14ac:dyDescent="0.25">
      <c r="B3100" s="10">
        <v>3091</v>
      </c>
      <c r="C3100">
        <f t="array" ref="C3100">MIN(IF(DiasAVencimiento="",360*1000,ABS(B3100-DiasAVencimiento)))</f>
        <v>126</v>
      </c>
    </row>
    <row r="3101" spans="2:3" x14ac:dyDescent="0.25">
      <c r="B3101" s="10">
        <v>3092</v>
      </c>
      <c r="C3101">
        <f t="array" ref="C3101">MIN(IF(DiasAVencimiento="",360*1000,ABS(B3101-DiasAVencimiento)))</f>
        <v>127</v>
      </c>
    </row>
    <row r="3102" spans="2:3" x14ac:dyDescent="0.25">
      <c r="B3102" s="10">
        <v>3093</v>
      </c>
      <c r="C3102">
        <f t="array" ref="C3102">MIN(IF(DiasAVencimiento="",360*1000,ABS(B3102-DiasAVencimiento)))</f>
        <v>128</v>
      </c>
    </row>
    <row r="3103" spans="2:3" x14ac:dyDescent="0.25">
      <c r="B3103" s="10">
        <v>3094</v>
      </c>
      <c r="C3103">
        <f t="array" ref="C3103">MIN(IF(DiasAVencimiento="",360*1000,ABS(B3103-DiasAVencimiento)))</f>
        <v>129</v>
      </c>
    </row>
    <row r="3104" spans="2:3" x14ac:dyDescent="0.25">
      <c r="B3104" s="10">
        <v>3095</v>
      </c>
      <c r="C3104">
        <f t="array" ref="C3104">MIN(IF(DiasAVencimiento="",360*1000,ABS(B3104-DiasAVencimiento)))</f>
        <v>130</v>
      </c>
    </row>
    <row r="3105" spans="2:3" x14ac:dyDescent="0.25">
      <c r="B3105" s="10">
        <v>3096</v>
      </c>
      <c r="C3105">
        <f t="array" ref="C3105">MIN(IF(DiasAVencimiento="",360*1000,ABS(B3105-DiasAVencimiento)))</f>
        <v>131</v>
      </c>
    </row>
    <row r="3106" spans="2:3" x14ac:dyDescent="0.25">
      <c r="B3106" s="10">
        <v>3097</v>
      </c>
      <c r="C3106">
        <f t="array" ref="C3106">MIN(IF(DiasAVencimiento="",360*1000,ABS(B3106-DiasAVencimiento)))</f>
        <v>132</v>
      </c>
    </row>
    <row r="3107" spans="2:3" x14ac:dyDescent="0.25">
      <c r="B3107" s="10">
        <v>3098</v>
      </c>
      <c r="C3107">
        <f t="array" ref="C3107">MIN(IF(DiasAVencimiento="",360*1000,ABS(B3107-DiasAVencimiento)))</f>
        <v>133</v>
      </c>
    </row>
    <row r="3108" spans="2:3" x14ac:dyDescent="0.25">
      <c r="B3108" s="10">
        <v>3099</v>
      </c>
      <c r="C3108">
        <f t="array" ref="C3108">MIN(IF(DiasAVencimiento="",360*1000,ABS(B3108-DiasAVencimiento)))</f>
        <v>134</v>
      </c>
    </row>
    <row r="3109" spans="2:3" x14ac:dyDescent="0.25">
      <c r="B3109" s="10">
        <v>3100</v>
      </c>
      <c r="C3109">
        <f t="array" ref="C3109">MIN(IF(DiasAVencimiento="",360*1000,ABS(B3109-DiasAVencimiento)))</f>
        <v>135</v>
      </c>
    </row>
    <row r="3110" spans="2:3" x14ac:dyDescent="0.25">
      <c r="B3110" s="10">
        <v>3101</v>
      </c>
      <c r="C3110">
        <f t="array" ref="C3110">MIN(IF(DiasAVencimiento="",360*1000,ABS(B3110-DiasAVencimiento)))</f>
        <v>136</v>
      </c>
    </row>
    <row r="3111" spans="2:3" x14ac:dyDescent="0.25">
      <c r="B3111" s="10">
        <v>3102</v>
      </c>
      <c r="C3111">
        <f t="array" ref="C3111">MIN(IF(DiasAVencimiento="",360*1000,ABS(B3111-DiasAVencimiento)))</f>
        <v>137</v>
      </c>
    </row>
    <row r="3112" spans="2:3" x14ac:dyDescent="0.25">
      <c r="B3112" s="10">
        <v>3103</v>
      </c>
      <c r="C3112">
        <f t="array" ref="C3112">MIN(IF(DiasAVencimiento="",360*1000,ABS(B3112-DiasAVencimiento)))</f>
        <v>138</v>
      </c>
    </row>
    <row r="3113" spans="2:3" x14ac:dyDescent="0.25">
      <c r="B3113" s="10">
        <v>3104</v>
      </c>
      <c r="C3113">
        <f t="array" ref="C3113">MIN(IF(DiasAVencimiento="",360*1000,ABS(B3113-DiasAVencimiento)))</f>
        <v>139</v>
      </c>
    </row>
    <row r="3114" spans="2:3" x14ac:dyDescent="0.25">
      <c r="B3114" s="10">
        <v>3105</v>
      </c>
      <c r="C3114">
        <f t="array" ref="C3114">MIN(IF(DiasAVencimiento="",360*1000,ABS(B3114-DiasAVencimiento)))</f>
        <v>140</v>
      </c>
    </row>
    <row r="3115" spans="2:3" x14ac:dyDescent="0.25">
      <c r="B3115" s="10">
        <v>3106</v>
      </c>
      <c r="C3115">
        <f t="array" ref="C3115">MIN(IF(DiasAVencimiento="",360*1000,ABS(B3115-DiasAVencimiento)))</f>
        <v>141</v>
      </c>
    </row>
    <row r="3116" spans="2:3" x14ac:dyDescent="0.25">
      <c r="B3116" s="10">
        <v>3107</v>
      </c>
      <c r="C3116">
        <f t="array" ref="C3116">MIN(IF(DiasAVencimiento="",360*1000,ABS(B3116-DiasAVencimiento)))</f>
        <v>142</v>
      </c>
    </row>
    <row r="3117" spans="2:3" x14ac:dyDescent="0.25">
      <c r="B3117" s="10">
        <v>3108</v>
      </c>
      <c r="C3117">
        <f t="array" ref="C3117">MIN(IF(DiasAVencimiento="",360*1000,ABS(B3117-DiasAVencimiento)))</f>
        <v>143</v>
      </c>
    </row>
    <row r="3118" spans="2:3" x14ac:dyDescent="0.25">
      <c r="B3118" s="10">
        <v>3109</v>
      </c>
      <c r="C3118">
        <f t="array" ref="C3118">MIN(IF(DiasAVencimiento="",360*1000,ABS(B3118-DiasAVencimiento)))</f>
        <v>144</v>
      </c>
    </row>
    <row r="3119" spans="2:3" x14ac:dyDescent="0.25">
      <c r="B3119" s="10">
        <v>3110</v>
      </c>
      <c r="C3119">
        <f t="array" ref="C3119">MIN(IF(DiasAVencimiento="",360*1000,ABS(B3119-DiasAVencimiento)))</f>
        <v>145</v>
      </c>
    </row>
    <row r="3120" spans="2:3" x14ac:dyDescent="0.25">
      <c r="B3120" s="10">
        <v>3111</v>
      </c>
      <c r="C3120">
        <f t="array" ref="C3120">MIN(IF(DiasAVencimiento="",360*1000,ABS(B3120-DiasAVencimiento)))</f>
        <v>146</v>
      </c>
    </row>
    <row r="3121" spans="2:3" x14ac:dyDescent="0.25">
      <c r="B3121" s="10">
        <v>3112</v>
      </c>
      <c r="C3121">
        <f t="array" ref="C3121">MIN(IF(DiasAVencimiento="",360*1000,ABS(B3121-DiasAVencimiento)))</f>
        <v>147</v>
      </c>
    </row>
    <row r="3122" spans="2:3" x14ac:dyDescent="0.25">
      <c r="B3122" s="10">
        <v>3113</v>
      </c>
      <c r="C3122">
        <f t="array" ref="C3122">MIN(IF(DiasAVencimiento="",360*1000,ABS(B3122-DiasAVencimiento)))</f>
        <v>148</v>
      </c>
    </row>
    <row r="3123" spans="2:3" x14ac:dyDescent="0.25">
      <c r="B3123" s="10">
        <v>3114</v>
      </c>
      <c r="C3123">
        <f t="array" ref="C3123">MIN(IF(DiasAVencimiento="",360*1000,ABS(B3123-DiasAVencimiento)))</f>
        <v>149</v>
      </c>
    </row>
    <row r="3124" spans="2:3" x14ac:dyDescent="0.25">
      <c r="B3124" s="10">
        <v>3115</v>
      </c>
      <c r="C3124">
        <f t="array" ref="C3124">MIN(IF(DiasAVencimiento="",360*1000,ABS(B3124-DiasAVencimiento)))</f>
        <v>150</v>
      </c>
    </row>
    <row r="3125" spans="2:3" x14ac:dyDescent="0.25">
      <c r="B3125" s="10">
        <v>3116</v>
      </c>
      <c r="C3125">
        <f t="array" ref="C3125">MIN(IF(DiasAVencimiento="",360*1000,ABS(B3125-DiasAVencimiento)))</f>
        <v>151</v>
      </c>
    </row>
    <row r="3126" spans="2:3" x14ac:dyDescent="0.25">
      <c r="B3126" s="10">
        <v>3117</v>
      </c>
      <c r="C3126">
        <f t="array" ref="C3126">MIN(IF(DiasAVencimiento="",360*1000,ABS(B3126-DiasAVencimiento)))</f>
        <v>152</v>
      </c>
    </row>
    <row r="3127" spans="2:3" x14ac:dyDescent="0.25">
      <c r="B3127" s="10">
        <v>3118</v>
      </c>
      <c r="C3127">
        <f t="array" ref="C3127">MIN(IF(DiasAVencimiento="",360*1000,ABS(B3127-DiasAVencimiento)))</f>
        <v>153</v>
      </c>
    </row>
    <row r="3128" spans="2:3" x14ac:dyDescent="0.25">
      <c r="B3128" s="10">
        <v>3119</v>
      </c>
      <c r="C3128">
        <f t="array" ref="C3128">MIN(IF(DiasAVencimiento="",360*1000,ABS(B3128-DiasAVencimiento)))</f>
        <v>154</v>
      </c>
    </row>
    <row r="3129" spans="2:3" x14ac:dyDescent="0.25">
      <c r="B3129" s="10">
        <v>3120</v>
      </c>
      <c r="C3129">
        <f t="array" ref="C3129">MIN(IF(DiasAVencimiento="",360*1000,ABS(B3129-DiasAVencimiento)))</f>
        <v>155</v>
      </c>
    </row>
    <row r="3130" spans="2:3" x14ac:dyDescent="0.25">
      <c r="B3130" s="10">
        <v>3121</v>
      </c>
      <c r="C3130">
        <f t="array" ref="C3130">MIN(IF(DiasAVencimiento="",360*1000,ABS(B3130-DiasAVencimiento)))</f>
        <v>156</v>
      </c>
    </row>
    <row r="3131" spans="2:3" x14ac:dyDescent="0.25">
      <c r="B3131" s="10">
        <v>3122</v>
      </c>
      <c r="C3131">
        <f t="array" ref="C3131">MIN(IF(DiasAVencimiento="",360*1000,ABS(B3131-DiasAVencimiento)))</f>
        <v>157</v>
      </c>
    </row>
    <row r="3132" spans="2:3" x14ac:dyDescent="0.25">
      <c r="B3132" s="10">
        <v>3123</v>
      </c>
      <c r="C3132">
        <f t="array" ref="C3132">MIN(IF(DiasAVencimiento="",360*1000,ABS(B3132-DiasAVencimiento)))</f>
        <v>158</v>
      </c>
    </row>
    <row r="3133" spans="2:3" x14ac:dyDescent="0.25">
      <c r="B3133" s="10">
        <v>3124</v>
      </c>
      <c r="C3133">
        <f t="array" ref="C3133">MIN(IF(DiasAVencimiento="",360*1000,ABS(B3133-DiasAVencimiento)))</f>
        <v>159</v>
      </c>
    </row>
    <row r="3134" spans="2:3" x14ac:dyDescent="0.25">
      <c r="B3134" s="10">
        <v>3125</v>
      </c>
      <c r="C3134">
        <f t="array" ref="C3134">MIN(IF(DiasAVencimiento="",360*1000,ABS(B3134-DiasAVencimiento)))</f>
        <v>160</v>
      </c>
    </row>
    <row r="3135" spans="2:3" x14ac:dyDescent="0.25">
      <c r="B3135" s="10">
        <v>3126</v>
      </c>
      <c r="C3135">
        <f t="array" ref="C3135">MIN(IF(DiasAVencimiento="",360*1000,ABS(B3135-DiasAVencimiento)))</f>
        <v>161</v>
      </c>
    </row>
    <row r="3136" spans="2:3" x14ac:dyDescent="0.25">
      <c r="B3136" s="10">
        <v>3127</v>
      </c>
      <c r="C3136">
        <f t="array" ref="C3136">MIN(IF(DiasAVencimiento="",360*1000,ABS(B3136-DiasAVencimiento)))</f>
        <v>162</v>
      </c>
    </row>
    <row r="3137" spans="2:3" x14ac:dyDescent="0.25">
      <c r="B3137" s="10">
        <v>3128</v>
      </c>
      <c r="C3137">
        <f t="array" ref="C3137">MIN(IF(DiasAVencimiento="",360*1000,ABS(B3137-DiasAVencimiento)))</f>
        <v>163</v>
      </c>
    </row>
    <row r="3138" spans="2:3" x14ac:dyDescent="0.25">
      <c r="B3138" s="10">
        <v>3129</v>
      </c>
      <c r="C3138">
        <f t="array" ref="C3138">MIN(IF(DiasAVencimiento="",360*1000,ABS(B3138-DiasAVencimiento)))</f>
        <v>164</v>
      </c>
    </row>
    <row r="3139" spans="2:3" x14ac:dyDescent="0.25">
      <c r="B3139" s="10">
        <v>3130</v>
      </c>
      <c r="C3139">
        <f t="array" ref="C3139">MIN(IF(DiasAVencimiento="",360*1000,ABS(B3139-DiasAVencimiento)))</f>
        <v>165</v>
      </c>
    </row>
    <row r="3140" spans="2:3" x14ac:dyDescent="0.25">
      <c r="B3140" s="10">
        <v>3131</v>
      </c>
      <c r="C3140">
        <f t="array" ref="C3140">MIN(IF(DiasAVencimiento="",360*1000,ABS(B3140-DiasAVencimiento)))</f>
        <v>166</v>
      </c>
    </row>
    <row r="3141" spans="2:3" x14ac:dyDescent="0.25">
      <c r="B3141" s="10">
        <v>3132</v>
      </c>
      <c r="C3141">
        <f t="array" ref="C3141">MIN(IF(DiasAVencimiento="",360*1000,ABS(B3141-DiasAVencimiento)))</f>
        <v>167</v>
      </c>
    </row>
    <row r="3142" spans="2:3" x14ac:dyDescent="0.25">
      <c r="B3142" s="10">
        <v>3133</v>
      </c>
      <c r="C3142">
        <f t="array" ref="C3142">MIN(IF(DiasAVencimiento="",360*1000,ABS(B3142-DiasAVencimiento)))</f>
        <v>168</v>
      </c>
    </row>
    <row r="3143" spans="2:3" x14ac:dyDescent="0.25">
      <c r="B3143" s="10">
        <v>3134</v>
      </c>
      <c r="C3143">
        <f t="array" ref="C3143">MIN(IF(DiasAVencimiento="",360*1000,ABS(B3143-DiasAVencimiento)))</f>
        <v>169</v>
      </c>
    </row>
    <row r="3144" spans="2:3" x14ac:dyDescent="0.25">
      <c r="B3144" s="10">
        <v>3135</v>
      </c>
      <c r="C3144">
        <f t="array" ref="C3144">MIN(IF(DiasAVencimiento="",360*1000,ABS(B3144-DiasAVencimiento)))</f>
        <v>170</v>
      </c>
    </row>
    <row r="3145" spans="2:3" x14ac:dyDescent="0.25">
      <c r="B3145" s="10">
        <v>3136</v>
      </c>
      <c r="C3145">
        <f t="array" ref="C3145">MIN(IF(DiasAVencimiento="",360*1000,ABS(B3145-DiasAVencimiento)))</f>
        <v>171</v>
      </c>
    </row>
    <row r="3146" spans="2:3" x14ac:dyDescent="0.25">
      <c r="B3146" s="10">
        <v>3137</v>
      </c>
      <c r="C3146">
        <f t="array" ref="C3146">MIN(IF(DiasAVencimiento="",360*1000,ABS(B3146-DiasAVencimiento)))</f>
        <v>172</v>
      </c>
    </row>
    <row r="3147" spans="2:3" x14ac:dyDescent="0.25">
      <c r="B3147" s="10">
        <v>3138</v>
      </c>
      <c r="C3147">
        <f t="array" ref="C3147">MIN(IF(DiasAVencimiento="",360*1000,ABS(B3147-DiasAVencimiento)))</f>
        <v>173</v>
      </c>
    </row>
    <row r="3148" spans="2:3" x14ac:dyDescent="0.25">
      <c r="B3148" s="10">
        <v>3139</v>
      </c>
      <c r="C3148">
        <f t="array" ref="C3148">MIN(IF(DiasAVencimiento="",360*1000,ABS(B3148-DiasAVencimiento)))</f>
        <v>174</v>
      </c>
    </row>
    <row r="3149" spans="2:3" x14ac:dyDescent="0.25">
      <c r="B3149" s="10">
        <v>3140</v>
      </c>
      <c r="C3149">
        <f t="array" ref="C3149">MIN(IF(DiasAVencimiento="",360*1000,ABS(B3149-DiasAVencimiento)))</f>
        <v>175</v>
      </c>
    </row>
    <row r="3150" spans="2:3" x14ac:dyDescent="0.25">
      <c r="B3150" s="10">
        <v>3141</v>
      </c>
      <c r="C3150">
        <f t="array" ref="C3150">MIN(IF(DiasAVencimiento="",360*1000,ABS(B3150-DiasAVencimiento)))</f>
        <v>176</v>
      </c>
    </row>
    <row r="3151" spans="2:3" x14ac:dyDescent="0.25">
      <c r="B3151" s="10">
        <v>3142</v>
      </c>
      <c r="C3151">
        <f t="array" ref="C3151">MIN(IF(DiasAVencimiento="",360*1000,ABS(B3151-DiasAVencimiento)))</f>
        <v>177</v>
      </c>
    </row>
    <row r="3152" spans="2:3" x14ac:dyDescent="0.25">
      <c r="B3152" s="10">
        <v>3143</v>
      </c>
      <c r="C3152">
        <f t="array" ref="C3152">MIN(IF(DiasAVencimiento="",360*1000,ABS(B3152-DiasAVencimiento)))</f>
        <v>178</v>
      </c>
    </row>
    <row r="3153" spans="2:3" x14ac:dyDescent="0.25">
      <c r="B3153" s="10">
        <v>3144</v>
      </c>
      <c r="C3153">
        <f t="array" ref="C3153">MIN(IF(DiasAVencimiento="",360*1000,ABS(B3153-DiasAVencimiento)))</f>
        <v>179</v>
      </c>
    </row>
    <row r="3154" spans="2:3" x14ac:dyDescent="0.25">
      <c r="B3154" s="10">
        <v>3145</v>
      </c>
      <c r="C3154">
        <f t="array" ref="C3154">MIN(IF(DiasAVencimiento="",360*1000,ABS(B3154-DiasAVencimiento)))</f>
        <v>180</v>
      </c>
    </row>
    <row r="3155" spans="2:3" x14ac:dyDescent="0.25">
      <c r="B3155" s="10">
        <v>3146</v>
      </c>
      <c r="C3155">
        <f t="array" ref="C3155">MIN(IF(DiasAVencimiento="",360*1000,ABS(B3155-DiasAVencimiento)))</f>
        <v>181</v>
      </c>
    </row>
    <row r="3156" spans="2:3" x14ac:dyDescent="0.25">
      <c r="B3156" s="10">
        <v>3147</v>
      </c>
      <c r="C3156">
        <f t="array" ref="C3156">MIN(IF(DiasAVencimiento="",360*1000,ABS(B3156-DiasAVencimiento)))</f>
        <v>182</v>
      </c>
    </row>
    <row r="3157" spans="2:3" x14ac:dyDescent="0.25">
      <c r="B3157" s="10">
        <v>3148</v>
      </c>
      <c r="C3157">
        <f t="array" ref="C3157">MIN(IF(DiasAVencimiento="",360*1000,ABS(B3157-DiasAVencimiento)))</f>
        <v>183</v>
      </c>
    </row>
    <row r="3158" spans="2:3" x14ac:dyDescent="0.25">
      <c r="B3158" s="10">
        <v>3149</v>
      </c>
      <c r="C3158">
        <f t="array" ref="C3158">MIN(IF(DiasAVencimiento="",360*1000,ABS(B3158-DiasAVencimiento)))</f>
        <v>184</v>
      </c>
    </row>
    <row r="3159" spans="2:3" x14ac:dyDescent="0.25">
      <c r="B3159" s="10">
        <v>3150</v>
      </c>
      <c r="C3159">
        <f t="array" ref="C3159">MIN(IF(DiasAVencimiento="",360*1000,ABS(B3159-DiasAVencimiento)))</f>
        <v>185</v>
      </c>
    </row>
    <row r="3160" spans="2:3" x14ac:dyDescent="0.25">
      <c r="B3160" s="10">
        <v>3151</v>
      </c>
      <c r="C3160">
        <f t="array" ref="C3160">MIN(IF(DiasAVencimiento="",360*1000,ABS(B3160-DiasAVencimiento)))</f>
        <v>186</v>
      </c>
    </row>
    <row r="3161" spans="2:3" x14ac:dyDescent="0.25">
      <c r="B3161" s="10">
        <v>3152</v>
      </c>
      <c r="C3161">
        <f t="array" ref="C3161">MIN(IF(DiasAVencimiento="",360*1000,ABS(B3161-DiasAVencimiento)))</f>
        <v>187</v>
      </c>
    </row>
    <row r="3162" spans="2:3" x14ac:dyDescent="0.25">
      <c r="B3162" s="10">
        <v>3153</v>
      </c>
      <c r="C3162">
        <f t="array" ref="C3162">MIN(IF(DiasAVencimiento="",360*1000,ABS(B3162-DiasAVencimiento)))</f>
        <v>188</v>
      </c>
    </row>
    <row r="3163" spans="2:3" x14ac:dyDescent="0.25">
      <c r="B3163" s="10">
        <v>3154</v>
      </c>
      <c r="C3163">
        <f t="array" ref="C3163">MIN(IF(DiasAVencimiento="",360*1000,ABS(B3163-DiasAVencimiento)))</f>
        <v>189</v>
      </c>
    </row>
    <row r="3164" spans="2:3" x14ac:dyDescent="0.25">
      <c r="B3164" s="10">
        <v>3155</v>
      </c>
      <c r="C3164">
        <f t="array" ref="C3164">MIN(IF(DiasAVencimiento="",360*1000,ABS(B3164-DiasAVencimiento)))</f>
        <v>190</v>
      </c>
    </row>
    <row r="3165" spans="2:3" x14ac:dyDescent="0.25">
      <c r="B3165" s="10">
        <v>3156</v>
      </c>
      <c r="C3165">
        <f t="array" ref="C3165">MIN(IF(DiasAVencimiento="",360*1000,ABS(B3165-DiasAVencimiento)))</f>
        <v>191</v>
      </c>
    </row>
    <row r="3166" spans="2:3" x14ac:dyDescent="0.25">
      <c r="B3166" s="10">
        <v>3157</v>
      </c>
      <c r="C3166">
        <f t="array" ref="C3166">MIN(IF(DiasAVencimiento="",360*1000,ABS(B3166-DiasAVencimiento)))</f>
        <v>192</v>
      </c>
    </row>
    <row r="3167" spans="2:3" x14ac:dyDescent="0.25">
      <c r="B3167" s="10">
        <v>3158</v>
      </c>
      <c r="C3167">
        <f t="array" ref="C3167">MIN(IF(DiasAVencimiento="",360*1000,ABS(B3167-DiasAVencimiento)))</f>
        <v>193</v>
      </c>
    </row>
    <row r="3168" spans="2:3" x14ac:dyDescent="0.25">
      <c r="B3168" s="10">
        <v>3159</v>
      </c>
      <c r="C3168">
        <f t="array" ref="C3168">MIN(IF(DiasAVencimiento="",360*1000,ABS(B3168-DiasAVencimiento)))</f>
        <v>194</v>
      </c>
    </row>
    <row r="3169" spans="2:3" x14ac:dyDescent="0.25">
      <c r="B3169" s="10">
        <v>3160</v>
      </c>
      <c r="C3169">
        <f t="array" ref="C3169">MIN(IF(DiasAVencimiento="",360*1000,ABS(B3169-DiasAVencimiento)))</f>
        <v>195</v>
      </c>
    </row>
    <row r="3170" spans="2:3" x14ac:dyDescent="0.25">
      <c r="B3170" s="10">
        <v>3161</v>
      </c>
      <c r="C3170">
        <f t="array" ref="C3170">MIN(IF(DiasAVencimiento="",360*1000,ABS(B3170-DiasAVencimiento)))</f>
        <v>196</v>
      </c>
    </row>
    <row r="3171" spans="2:3" x14ac:dyDescent="0.25">
      <c r="B3171" s="10">
        <v>3162</v>
      </c>
      <c r="C3171">
        <f t="array" ref="C3171">MIN(IF(DiasAVencimiento="",360*1000,ABS(B3171-DiasAVencimiento)))</f>
        <v>197</v>
      </c>
    </row>
    <row r="3172" spans="2:3" x14ac:dyDescent="0.25">
      <c r="B3172" s="10">
        <v>3163</v>
      </c>
      <c r="C3172">
        <f t="array" ref="C3172">MIN(IF(DiasAVencimiento="",360*1000,ABS(B3172-DiasAVencimiento)))</f>
        <v>198</v>
      </c>
    </row>
    <row r="3173" spans="2:3" x14ac:dyDescent="0.25">
      <c r="B3173" s="10">
        <v>3164</v>
      </c>
      <c r="C3173">
        <f t="array" ref="C3173">MIN(IF(DiasAVencimiento="",360*1000,ABS(B3173-DiasAVencimiento)))</f>
        <v>199</v>
      </c>
    </row>
    <row r="3174" spans="2:3" x14ac:dyDescent="0.25">
      <c r="B3174" s="10">
        <v>3165</v>
      </c>
      <c r="C3174">
        <f t="array" ref="C3174">MIN(IF(DiasAVencimiento="",360*1000,ABS(B3174-DiasAVencimiento)))</f>
        <v>200</v>
      </c>
    </row>
    <row r="3175" spans="2:3" x14ac:dyDescent="0.25">
      <c r="B3175" s="10">
        <v>3166</v>
      </c>
      <c r="C3175">
        <f t="array" ref="C3175">MIN(IF(DiasAVencimiento="",360*1000,ABS(B3175-DiasAVencimiento)))</f>
        <v>201</v>
      </c>
    </row>
    <row r="3176" spans="2:3" x14ac:dyDescent="0.25">
      <c r="B3176" s="10">
        <v>3167</v>
      </c>
      <c r="C3176">
        <f t="array" ref="C3176">MIN(IF(DiasAVencimiento="",360*1000,ABS(B3176-DiasAVencimiento)))</f>
        <v>202</v>
      </c>
    </row>
    <row r="3177" spans="2:3" x14ac:dyDescent="0.25">
      <c r="B3177" s="10">
        <v>3168</v>
      </c>
      <c r="C3177">
        <f t="array" ref="C3177">MIN(IF(DiasAVencimiento="",360*1000,ABS(B3177-DiasAVencimiento)))</f>
        <v>203</v>
      </c>
    </row>
    <row r="3178" spans="2:3" x14ac:dyDescent="0.25">
      <c r="B3178" s="10">
        <v>3169</v>
      </c>
      <c r="C3178">
        <f t="array" ref="C3178">MIN(IF(DiasAVencimiento="",360*1000,ABS(B3178-DiasAVencimiento)))</f>
        <v>204</v>
      </c>
    </row>
    <row r="3179" spans="2:3" x14ac:dyDescent="0.25">
      <c r="B3179" s="10">
        <v>3170</v>
      </c>
      <c r="C3179">
        <f t="array" ref="C3179">MIN(IF(DiasAVencimiento="",360*1000,ABS(B3179-DiasAVencimiento)))</f>
        <v>205</v>
      </c>
    </row>
    <row r="3180" spans="2:3" x14ac:dyDescent="0.25">
      <c r="B3180" s="10">
        <v>3171</v>
      </c>
      <c r="C3180">
        <f t="array" ref="C3180">MIN(IF(DiasAVencimiento="",360*1000,ABS(B3180-DiasAVencimiento)))</f>
        <v>206</v>
      </c>
    </row>
    <row r="3181" spans="2:3" x14ac:dyDescent="0.25">
      <c r="B3181" s="10">
        <v>3172</v>
      </c>
      <c r="C3181">
        <f t="array" ref="C3181">MIN(IF(DiasAVencimiento="",360*1000,ABS(B3181-DiasAVencimiento)))</f>
        <v>207</v>
      </c>
    </row>
    <row r="3182" spans="2:3" x14ac:dyDescent="0.25">
      <c r="B3182" s="10">
        <v>3173</v>
      </c>
      <c r="C3182">
        <f t="array" ref="C3182">MIN(IF(DiasAVencimiento="",360*1000,ABS(B3182-DiasAVencimiento)))</f>
        <v>208</v>
      </c>
    </row>
    <row r="3183" spans="2:3" x14ac:dyDescent="0.25">
      <c r="B3183" s="10">
        <v>3174</v>
      </c>
      <c r="C3183">
        <f t="array" ref="C3183">MIN(IF(DiasAVencimiento="",360*1000,ABS(B3183-DiasAVencimiento)))</f>
        <v>209</v>
      </c>
    </row>
    <row r="3184" spans="2:3" x14ac:dyDescent="0.25">
      <c r="B3184" s="10">
        <v>3175</v>
      </c>
      <c r="C3184">
        <f t="array" ref="C3184">MIN(IF(DiasAVencimiento="",360*1000,ABS(B3184-DiasAVencimiento)))</f>
        <v>210</v>
      </c>
    </row>
    <row r="3185" spans="2:3" x14ac:dyDescent="0.25">
      <c r="B3185" s="10">
        <v>3176</v>
      </c>
      <c r="C3185">
        <f t="array" ref="C3185">MIN(IF(DiasAVencimiento="",360*1000,ABS(B3185-DiasAVencimiento)))</f>
        <v>211</v>
      </c>
    </row>
    <row r="3186" spans="2:3" x14ac:dyDescent="0.25">
      <c r="B3186" s="10">
        <v>3177</v>
      </c>
      <c r="C3186">
        <f t="array" ref="C3186">MIN(IF(DiasAVencimiento="",360*1000,ABS(B3186-DiasAVencimiento)))</f>
        <v>212</v>
      </c>
    </row>
    <row r="3187" spans="2:3" x14ac:dyDescent="0.25">
      <c r="B3187" s="10">
        <v>3178</v>
      </c>
      <c r="C3187">
        <f t="array" ref="C3187">MIN(IF(DiasAVencimiento="",360*1000,ABS(B3187-DiasAVencimiento)))</f>
        <v>213</v>
      </c>
    </row>
    <row r="3188" spans="2:3" x14ac:dyDescent="0.25">
      <c r="B3188" s="10">
        <v>3179</v>
      </c>
      <c r="C3188">
        <f t="array" ref="C3188">MIN(IF(DiasAVencimiento="",360*1000,ABS(B3188-DiasAVencimiento)))</f>
        <v>214</v>
      </c>
    </row>
    <row r="3189" spans="2:3" x14ac:dyDescent="0.25">
      <c r="B3189" s="10">
        <v>3180</v>
      </c>
      <c r="C3189">
        <f t="array" ref="C3189">MIN(IF(DiasAVencimiento="",360*1000,ABS(B3189-DiasAVencimiento)))</f>
        <v>215</v>
      </c>
    </row>
    <row r="3190" spans="2:3" x14ac:dyDescent="0.25">
      <c r="B3190" s="10">
        <v>3181</v>
      </c>
      <c r="C3190">
        <f t="array" ref="C3190">MIN(IF(DiasAVencimiento="",360*1000,ABS(B3190-DiasAVencimiento)))</f>
        <v>216</v>
      </c>
    </row>
    <row r="3191" spans="2:3" x14ac:dyDescent="0.25">
      <c r="B3191" s="10">
        <v>3182</v>
      </c>
      <c r="C3191">
        <f t="array" ref="C3191">MIN(IF(DiasAVencimiento="",360*1000,ABS(B3191-DiasAVencimiento)))</f>
        <v>217</v>
      </c>
    </row>
    <row r="3192" spans="2:3" x14ac:dyDescent="0.25">
      <c r="B3192" s="10">
        <v>3183</v>
      </c>
      <c r="C3192">
        <f t="array" ref="C3192">MIN(IF(DiasAVencimiento="",360*1000,ABS(B3192-DiasAVencimiento)))</f>
        <v>218</v>
      </c>
    </row>
    <row r="3193" spans="2:3" x14ac:dyDescent="0.25">
      <c r="B3193" s="10">
        <v>3184</v>
      </c>
      <c r="C3193">
        <f t="array" ref="C3193">MIN(IF(DiasAVencimiento="",360*1000,ABS(B3193-DiasAVencimiento)))</f>
        <v>219</v>
      </c>
    </row>
    <row r="3194" spans="2:3" x14ac:dyDescent="0.25">
      <c r="B3194" s="10">
        <v>3185</v>
      </c>
      <c r="C3194">
        <f t="array" ref="C3194">MIN(IF(DiasAVencimiento="",360*1000,ABS(B3194-DiasAVencimiento)))</f>
        <v>220</v>
      </c>
    </row>
    <row r="3195" spans="2:3" x14ac:dyDescent="0.25">
      <c r="B3195" s="10">
        <v>3186</v>
      </c>
      <c r="C3195">
        <f t="array" ref="C3195">MIN(IF(DiasAVencimiento="",360*1000,ABS(B3195-DiasAVencimiento)))</f>
        <v>221</v>
      </c>
    </row>
    <row r="3196" spans="2:3" x14ac:dyDescent="0.25">
      <c r="B3196" s="10">
        <v>3187</v>
      </c>
      <c r="C3196">
        <f t="array" ref="C3196">MIN(IF(DiasAVencimiento="",360*1000,ABS(B3196-DiasAVencimiento)))</f>
        <v>222</v>
      </c>
    </row>
    <row r="3197" spans="2:3" x14ac:dyDescent="0.25">
      <c r="B3197" s="10">
        <v>3188</v>
      </c>
      <c r="C3197">
        <f t="array" ref="C3197">MIN(IF(DiasAVencimiento="",360*1000,ABS(B3197-DiasAVencimiento)))</f>
        <v>223</v>
      </c>
    </row>
    <row r="3198" spans="2:3" x14ac:dyDescent="0.25">
      <c r="B3198" s="10">
        <v>3189</v>
      </c>
      <c r="C3198">
        <f t="array" ref="C3198">MIN(IF(DiasAVencimiento="",360*1000,ABS(B3198-DiasAVencimiento)))</f>
        <v>224</v>
      </c>
    </row>
    <row r="3199" spans="2:3" x14ac:dyDescent="0.25">
      <c r="B3199" s="10">
        <v>3190</v>
      </c>
      <c r="C3199">
        <f t="array" ref="C3199">MIN(IF(DiasAVencimiento="",360*1000,ABS(B3199-DiasAVencimiento)))</f>
        <v>225</v>
      </c>
    </row>
    <row r="3200" spans="2:3" x14ac:dyDescent="0.25">
      <c r="B3200" s="10">
        <v>3191</v>
      </c>
      <c r="C3200">
        <f t="array" ref="C3200">MIN(IF(DiasAVencimiento="",360*1000,ABS(B3200-DiasAVencimiento)))</f>
        <v>226</v>
      </c>
    </row>
    <row r="3201" spans="2:3" x14ac:dyDescent="0.25">
      <c r="B3201" s="10">
        <v>3192</v>
      </c>
      <c r="C3201">
        <f t="array" ref="C3201">MIN(IF(DiasAVencimiento="",360*1000,ABS(B3201-DiasAVencimiento)))</f>
        <v>227</v>
      </c>
    </row>
    <row r="3202" spans="2:3" x14ac:dyDescent="0.25">
      <c r="B3202" s="10">
        <v>3193</v>
      </c>
      <c r="C3202">
        <f t="array" ref="C3202">MIN(IF(DiasAVencimiento="",360*1000,ABS(B3202-DiasAVencimiento)))</f>
        <v>228</v>
      </c>
    </row>
    <row r="3203" spans="2:3" x14ac:dyDescent="0.25">
      <c r="B3203" s="10">
        <v>3194</v>
      </c>
      <c r="C3203">
        <f t="array" ref="C3203">MIN(IF(DiasAVencimiento="",360*1000,ABS(B3203-DiasAVencimiento)))</f>
        <v>229</v>
      </c>
    </row>
    <row r="3204" spans="2:3" x14ac:dyDescent="0.25">
      <c r="B3204" s="10">
        <v>3195</v>
      </c>
      <c r="C3204">
        <f t="array" ref="C3204">MIN(IF(DiasAVencimiento="",360*1000,ABS(B3204-DiasAVencimiento)))</f>
        <v>230</v>
      </c>
    </row>
    <row r="3205" spans="2:3" x14ac:dyDescent="0.25">
      <c r="B3205" s="10">
        <v>3196</v>
      </c>
      <c r="C3205">
        <f t="array" ref="C3205">MIN(IF(DiasAVencimiento="",360*1000,ABS(B3205-DiasAVencimiento)))</f>
        <v>231</v>
      </c>
    </row>
    <row r="3206" spans="2:3" x14ac:dyDescent="0.25">
      <c r="B3206" s="10">
        <v>3197</v>
      </c>
      <c r="C3206">
        <f t="array" ref="C3206">MIN(IF(DiasAVencimiento="",360*1000,ABS(B3206-DiasAVencimiento)))</f>
        <v>232</v>
      </c>
    </row>
    <row r="3207" spans="2:3" x14ac:dyDescent="0.25">
      <c r="B3207" s="10">
        <v>3198</v>
      </c>
      <c r="C3207">
        <f t="array" ref="C3207">MIN(IF(DiasAVencimiento="",360*1000,ABS(B3207-DiasAVencimiento)))</f>
        <v>233</v>
      </c>
    </row>
    <row r="3208" spans="2:3" x14ac:dyDescent="0.25">
      <c r="B3208" s="10">
        <v>3199</v>
      </c>
      <c r="C3208">
        <f t="array" ref="C3208">MIN(IF(DiasAVencimiento="",360*1000,ABS(B3208-DiasAVencimiento)))</f>
        <v>234</v>
      </c>
    </row>
    <row r="3209" spans="2:3" x14ac:dyDescent="0.25">
      <c r="B3209" s="10">
        <v>3200</v>
      </c>
      <c r="C3209">
        <f t="array" ref="C3209">MIN(IF(DiasAVencimiento="",360*1000,ABS(B3209-DiasAVencimiento)))</f>
        <v>235</v>
      </c>
    </row>
    <row r="3210" spans="2:3" x14ac:dyDescent="0.25">
      <c r="B3210" s="10">
        <v>3201</v>
      </c>
      <c r="C3210">
        <f t="array" ref="C3210">MIN(IF(DiasAVencimiento="",360*1000,ABS(B3210-DiasAVencimiento)))</f>
        <v>236</v>
      </c>
    </row>
    <row r="3211" spans="2:3" x14ac:dyDescent="0.25">
      <c r="B3211" s="10">
        <v>3202</v>
      </c>
      <c r="C3211">
        <f t="array" ref="C3211">MIN(IF(DiasAVencimiento="",360*1000,ABS(B3211-DiasAVencimiento)))</f>
        <v>237</v>
      </c>
    </row>
    <row r="3212" spans="2:3" x14ac:dyDescent="0.25">
      <c r="B3212" s="10">
        <v>3203</v>
      </c>
      <c r="C3212">
        <f t="array" ref="C3212">MIN(IF(DiasAVencimiento="",360*1000,ABS(B3212-DiasAVencimiento)))</f>
        <v>238</v>
      </c>
    </row>
    <row r="3213" spans="2:3" x14ac:dyDescent="0.25">
      <c r="B3213" s="10">
        <v>3204</v>
      </c>
      <c r="C3213">
        <f t="array" ref="C3213">MIN(IF(DiasAVencimiento="",360*1000,ABS(B3213-DiasAVencimiento)))</f>
        <v>239</v>
      </c>
    </row>
    <row r="3214" spans="2:3" x14ac:dyDescent="0.25">
      <c r="B3214" s="10">
        <v>3205</v>
      </c>
      <c r="C3214">
        <f t="array" ref="C3214">MIN(IF(DiasAVencimiento="",360*1000,ABS(B3214-DiasAVencimiento)))</f>
        <v>240</v>
      </c>
    </row>
    <row r="3215" spans="2:3" x14ac:dyDescent="0.25">
      <c r="B3215" s="10">
        <v>3206</v>
      </c>
      <c r="C3215">
        <f t="array" ref="C3215">MIN(IF(DiasAVencimiento="",360*1000,ABS(B3215-DiasAVencimiento)))</f>
        <v>241</v>
      </c>
    </row>
    <row r="3216" spans="2:3" x14ac:dyDescent="0.25">
      <c r="B3216" s="10">
        <v>3207</v>
      </c>
      <c r="C3216">
        <f t="array" ref="C3216">MIN(IF(DiasAVencimiento="",360*1000,ABS(B3216-DiasAVencimiento)))</f>
        <v>242</v>
      </c>
    </row>
    <row r="3217" spans="2:3" x14ac:dyDescent="0.25">
      <c r="B3217" s="10">
        <v>3208</v>
      </c>
      <c r="C3217">
        <f t="array" ref="C3217">MIN(IF(DiasAVencimiento="",360*1000,ABS(B3217-DiasAVencimiento)))</f>
        <v>243</v>
      </c>
    </row>
    <row r="3218" spans="2:3" x14ac:dyDescent="0.25">
      <c r="B3218" s="10">
        <v>3209</v>
      </c>
      <c r="C3218">
        <f t="array" ref="C3218">MIN(IF(DiasAVencimiento="",360*1000,ABS(B3218-DiasAVencimiento)))</f>
        <v>244</v>
      </c>
    </row>
    <row r="3219" spans="2:3" x14ac:dyDescent="0.25">
      <c r="B3219" s="10">
        <v>3210</v>
      </c>
      <c r="C3219">
        <f t="array" ref="C3219">MIN(IF(DiasAVencimiento="",360*1000,ABS(B3219-DiasAVencimiento)))</f>
        <v>245</v>
      </c>
    </row>
    <row r="3220" spans="2:3" x14ac:dyDescent="0.25">
      <c r="B3220" s="10">
        <v>3211</v>
      </c>
      <c r="C3220">
        <f t="array" ref="C3220">MIN(IF(DiasAVencimiento="",360*1000,ABS(B3220-DiasAVencimiento)))</f>
        <v>246</v>
      </c>
    </row>
    <row r="3221" spans="2:3" x14ac:dyDescent="0.25">
      <c r="B3221" s="10">
        <v>3212</v>
      </c>
      <c r="C3221">
        <f t="array" ref="C3221">MIN(IF(DiasAVencimiento="",360*1000,ABS(B3221-DiasAVencimiento)))</f>
        <v>247</v>
      </c>
    </row>
    <row r="3222" spans="2:3" x14ac:dyDescent="0.25">
      <c r="B3222" s="10">
        <v>3213</v>
      </c>
      <c r="C3222">
        <f t="array" ref="C3222">MIN(IF(DiasAVencimiento="",360*1000,ABS(B3222-DiasAVencimiento)))</f>
        <v>248</v>
      </c>
    </row>
    <row r="3223" spans="2:3" x14ac:dyDescent="0.25">
      <c r="B3223" s="10">
        <v>3214</v>
      </c>
      <c r="C3223">
        <f t="array" ref="C3223">MIN(IF(DiasAVencimiento="",360*1000,ABS(B3223-DiasAVencimiento)))</f>
        <v>249</v>
      </c>
    </row>
    <row r="3224" spans="2:3" x14ac:dyDescent="0.25">
      <c r="B3224" s="10">
        <v>3215</v>
      </c>
      <c r="C3224">
        <f t="array" ref="C3224">MIN(IF(DiasAVencimiento="",360*1000,ABS(B3224-DiasAVencimiento)))</f>
        <v>250</v>
      </c>
    </row>
    <row r="3225" spans="2:3" x14ac:dyDescent="0.25">
      <c r="B3225" s="10">
        <v>3216</v>
      </c>
      <c r="C3225">
        <f t="array" ref="C3225">MIN(IF(DiasAVencimiento="",360*1000,ABS(B3225-DiasAVencimiento)))</f>
        <v>251</v>
      </c>
    </row>
    <row r="3226" spans="2:3" x14ac:dyDescent="0.25">
      <c r="B3226" s="10">
        <v>3217</v>
      </c>
      <c r="C3226">
        <f t="array" ref="C3226">MIN(IF(DiasAVencimiento="",360*1000,ABS(B3226-DiasAVencimiento)))</f>
        <v>252</v>
      </c>
    </row>
    <row r="3227" spans="2:3" x14ac:dyDescent="0.25">
      <c r="B3227" s="10">
        <v>3218</v>
      </c>
      <c r="C3227">
        <f t="array" ref="C3227">MIN(IF(DiasAVencimiento="",360*1000,ABS(B3227-DiasAVencimiento)))</f>
        <v>253</v>
      </c>
    </row>
    <row r="3228" spans="2:3" x14ac:dyDescent="0.25">
      <c r="B3228" s="10">
        <v>3219</v>
      </c>
      <c r="C3228">
        <f t="array" ref="C3228">MIN(IF(DiasAVencimiento="",360*1000,ABS(B3228-DiasAVencimiento)))</f>
        <v>254</v>
      </c>
    </row>
    <row r="3229" spans="2:3" x14ac:dyDescent="0.25">
      <c r="B3229" s="10">
        <v>3220</v>
      </c>
      <c r="C3229">
        <f t="array" ref="C3229">MIN(IF(DiasAVencimiento="",360*1000,ABS(B3229-DiasAVencimiento)))</f>
        <v>255</v>
      </c>
    </row>
    <row r="3230" spans="2:3" x14ac:dyDescent="0.25">
      <c r="B3230" s="10">
        <v>3221</v>
      </c>
      <c r="C3230">
        <f t="array" ref="C3230">MIN(IF(DiasAVencimiento="",360*1000,ABS(B3230-DiasAVencimiento)))</f>
        <v>256</v>
      </c>
    </row>
    <row r="3231" spans="2:3" x14ac:dyDescent="0.25">
      <c r="B3231" s="10">
        <v>3222</v>
      </c>
      <c r="C3231">
        <f t="array" ref="C3231">MIN(IF(DiasAVencimiento="",360*1000,ABS(B3231-DiasAVencimiento)))</f>
        <v>257</v>
      </c>
    </row>
    <row r="3232" spans="2:3" x14ac:dyDescent="0.25">
      <c r="B3232" s="10">
        <v>3223</v>
      </c>
      <c r="C3232">
        <f t="array" ref="C3232">MIN(IF(DiasAVencimiento="",360*1000,ABS(B3232-DiasAVencimiento)))</f>
        <v>258</v>
      </c>
    </row>
    <row r="3233" spans="2:3" x14ac:dyDescent="0.25">
      <c r="B3233" s="10">
        <v>3224</v>
      </c>
      <c r="C3233">
        <f t="array" ref="C3233">MIN(IF(DiasAVencimiento="",360*1000,ABS(B3233-DiasAVencimiento)))</f>
        <v>259</v>
      </c>
    </row>
    <row r="3234" spans="2:3" x14ac:dyDescent="0.25">
      <c r="B3234" s="10">
        <v>3225</v>
      </c>
      <c r="C3234">
        <f t="array" ref="C3234">MIN(IF(DiasAVencimiento="",360*1000,ABS(B3234-DiasAVencimiento)))</f>
        <v>260</v>
      </c>
    </row>
    <row r="3235" spans="2:3" x14ac:dyDescent="0.25">
      <c r="B3235" s="10">
        <v>3226</v>
      </c>
      <c r="C3235">
        <f t="array" ref="C3235">MIN(IF(DiasAVencimiento="",360*1000,ABS(B3235-DiasAVencimiento)))</f>
        <v>261</v>
      </c>
    </row>
    <row r="3236" spans="2:3" x14ac:dyDescent="0.25">
      <c r="B3236" s="10">
        <v>3227</v>
      </c>
      <c r="C3236">
        <f t="array" ref="C3236">MIN(IF(DiasAVencimiento="",360*1000,ABS(B3236-DiasAVencimiento)))</f>
        <v>262</v>
      </c>
    </row>
    <row r="3237" spans="2:3" x14ac:dyDescent="0.25">
      <c r="B3237" s="10">
        <v>3228</v>
      </c>
      <c r="C3237">
        <f t="array" ref="C3237">MIN(IF(DiasAVencimiento="",360*1000,ABS(B3237-DiasAVencimiento)))</f>
        <v>263</v>
      </c>
    </row>
    <row r="3238" spans="2:3" x14ac:dyDescent="0.25">
      <c r="B3238" s="10">
        <v>3229</v>
      </c>
      <c r="C3238">
        <f t="array" ref="C3238">MIN(IF(DiasAVencimiento="",360*1000,ABS(B3238-DiasAVencimiento)))</f>
        <v>264</v>
      </c>
    </row>
    <row r="3239" spans="2:3" x14ac:dyDescent="0.25">
      <c r="B3239" s="10">
        <v>3230</v>
      </c>
      <c r="C3239">
        <f t="array" ref="C3239">MIN(IF(DiasAVencimiento="",360*1000,ABS(B3239-DiasAVencimiento)))</f>
        <v>265</v>
      </c>
    </row>
    <row r="3240" spans="2:3" x14ac:dyDescent="0.25">
      <c r="B3240" s="10">
        <v>3231</v>
      </c>
      <c r="C3240">
        <f t="array" ref="C3240">MIN(IF(DiasAVencimiento="",360*1000,ABS(B3240-DiasAVencimiento)))</f>
        <v>266</v>
      </c>
    </row>
    <row r="3241" spans="2:3" x14ac:dyDescent="0.25">
      <c r="B3241" s="10">
        <v>3232</v>
      </c>
      <c r="C3241">
        <f t="array" ref="C3241">MIN(IF(DiasAVencimiento="",360*1000,ABS(B3241-DiasAVencimiento)))</f>
        <v>267</v>
      </c>
    </row>
    <row r="3242" spans="2:3" x14ac:dyDescent="0.25">
      <c r="B3242" s="10">
        <v>3233</v>
      </c>
      <c r="C3242">
        <f t="array" ref="C3242">MIN(IF(DiasAVencimiento="",360*1000,ABS(B3242-DiasAVencimiento)))</f>
        <v>268</v>
      </c>
    </row>
    <row r="3243" spans="2:3" x14ac:dyDescent="0.25">
      <c r="B3243" s="10">
        <v>3234</v>
      </c>
      <c r="C3243">
        <f t="array" ref="C3243">MIN(IF(DiasAVencimiento="",360*1000,ABS(B3243-DiasAVencimiento)))</f>
        <v>269</v>
      </c>
    </row>
    <row r="3244" spans="2:3" x14ac:dyDescent="0.25">
      <c r="B3244" s="10">
        <v>3235</v>
      </c>
      <c r="C3244">
        <f t="array" ref="C3244">MIN(IF(DiasAVencimiento="",360*1000,ABS(B3244-DiasAVencimiento)))</f>
        <v>270</v>
      </c>
    </row>
    <row r="3245" spans="2:3" x14ac:dyDescent="0.25">
      <c r="B3245" s="10">
        <v>3236</v>
      </c>
      <c r="C3245">
        <f t="array" ref="C3245">MIN(IF(DiasAVencimiento="",360*1000,ABS(B3245-DiasAVencimiento)))</f>
        <v>271</v>
      </c>
    </row>
    <row r="3246" spans="2:3" x14ac:dyDescent="0.25">
      <c r="B3246" s="10">
        <v>3237</v>
      </c>
      <c r="C3246">
        <f t="array" ref="C3246">MIN(IF(DiasAVencimiento="",360*1000,ABS(B3246-DiasAVencimiento)))</f>
        <v>272</v>
      </c>
    </row>
    <row r="3247" spans="2:3" x14ac:dyDescent="0.25">
      <c r="B3247" s="10">
        <v>3238</v>
      </c>
      <c r="C3247">
        <f t="array" ref="C3247">MIN(IF(DiasAVencimiento="",360*1000,ABS(B3247-DiasAVencimiento)))</f>
        <v>273</v>
      </c>
    </row>
    <row r="3248" spans="2:3" x14ac:dyDescent="0.25">
      <c r="B3248" s="10">
        <v>3239</v>
      </c>
      <c r="C3248">
        <f t="array" ref="C3248">MIN(IF(DiasAVencimiento="",360*1000,ABS(B3248-DiasAVencimiento)))</f>
        <v>274</v>
      </c>
    </row>
    <row r="3249" spans="2:3" x14ac:dyDescent="0.25">
      <c r="B3249" s="10">
        <v>3240</v>
      </c>
      <c r="C3249">
        <f t="array" ref="C3249">MIN(IF(DiasAVencimiento="",360*1000,ABS(B3249-DiasAVencimiento)))</f>
        <v>275</v>
      </c>
    </row>
    <row r="3250" spans="2:3" x14ac:dyDescent="0.25">
      <c r="B3250" s="10">
        <v>3241</v>
      </c>
      <c r="C3250">
        <f t="array" ref="C3250">MIN(IF(DiasAVencimiento="",360*1000,ABS(B3250-DiasAVencimiento)))</f>
        <v>276</v>
      </c>
    </row>
    <row r="3251" spans="2:3" x14ac:dyDescent="0.25">
      <c r="B3251" s="10">
        <v>3242</v>
      </c>
      <c r="C3251">
        <f t="array" ref="C3251">MIN(IF(DiasAVencimiento="",360*1000,ABS(B3251-DiasAVencimiento)))</f>
        <v>277</v>
      </c>
    </row>
    <row r="3252" spans="2:3" x14ac:dyDescent="0.25">
      <c r="B3252" s="10">
        <v>3243</v>
      </c>
      <c r="C3252">
        <f t="array" ref="C3252">MIN(IF(DiasAVencimiento="",360*1000,ABS(B3252-DiasAVencimiento)))</f>
        <v>278</v>
      </c>
    </row>
    <row r="3253" spans="2:3" x14ac:dyDescent="0.25">
      <c r="B3253" s="10">
        <v>3244</v>
      </c>
      <c r="C3253">
        <f t="array" ref="C3253">MIN(IF(DiasAVencimiento="",360*1000,ABS(B3253-DiasAVencimiento)))</f>
        <v>279</v>
      </c>
    </row>
    <row r="3254" spans="2:3" x14ac:dyDescent="0.25">
      <c r="B3254" s="10">
        <v>3245</v>
      </c>
      <c r="C3254">
        <f t="array" ref="C3254">MIN(IF(DiasAVencimiento="",360*1000,ABS(B3254-DiasAVencimiento)))</f>
        <v>280</v>
      </c>
    </row>
    <row r="3255" spans="2:3" x14ac:dyDescent="0.25">
      <c r="B3255" s="10">
        <v>3246</v>
      </c>
      <c r="C3255">
        <f t="array" ref="C3255">MIN(IF(DiasAVencimiento="",360*1000,ABS(B3255-DiasAVencimiento)))</f>
        <v>281</v>
      </c>
    </row>
    <row r="3256" spans="2:3" x14ac:dyDescent="0.25">
      <c r="B3256" s="10">
        <v>3247</v>
      </c>
      <c r="C3256">
        <f t="array" ref="C3256">MIN(IF(DiasAVencimiento="",360*1000,ABS(B3256-DiasAVencimiento)))</f>
        <v>282</v>
      </c>
    </row>
    <row r="3257" spans="2:3" x14ac:dyDescent="0.25">
      <c r="B3257" s="10">
        <v>3248</v>
      </c>
      <c r="C3257">
        <f t="array" ref="C3257">MIN(IF(DiasAVencimiento="",360*1000,ABS(B3257-DiasAVencimiento)))</f>
        <v>283</v>
      </c>
    </row>
    <row r="3258" spans="2:3" x14ac:dyDescent="0.25">
      <c r="B3258" s="10">
        <v>3249</v>
      </c>
      <c r="C3258">
        <f t="array" ref="C3258">MIN(IF(DiasAVencimiento="",360*1000,ABS(B3258-DiasAVencimiento)))</f>
        <v>284</v>
      </c>
    </row>
    <row r="3259" spans="2:3" x14ac:dyDescent="0.25">
      <c r="B3259" s="10">
        <v>3250</v>
      </c>
      <c r="C3259">
        <f t="array" ref="C3259">MIN(IF(DiasAVencimiento="",360*1000,ABS(B3259-DiasAVencimiento)))</f>
        <v>285</v>
      </c>
    </row>
    <row r="3260" spans="2:3" x14ac:dyDescent="0.25">
      <c r="B3260" s="10">
        <v>3251</v>
      </c>
      <c r="C3260">
        <f t="array" ref="C3260">MIN(IF(DiasAVencimiento="",360*1000,ABS(B3260-DiasAVencimiento)))</f>
        <v>286</v>
      </c>
    </row>
    <row r="3261" spans="2:3" x14ac:dyDescent="0.25">
      <c r="B3261" s="10">
        <v>3252</v>
      </c>
      <c r="C3261">
        <f t="array" ref="C3261">MIN(IF(DiasAVencimiento="",360*1000,ABS(B3261-DiasAVencimiento)))</f>
        <v>287</v>
      </c>
    </row>
    <row r="3262" spans="2:3" x14ac:dyDescent="0.25">
      <c r="B3262" s="10">
        <v>3253</v>
      </c>
      <c r="C3262">
        <f t="array" ref="C3262">MIN(IF(DiasAVencimiento="",360*1000,ABS(B3262-DiasAVencimiento)))</f>
        <v>288</v>
      </c>
    </row>
    <row r="3263" spans="2:3" x14ac:dyDescent="0.25">
      <c r="B3263" s="10">
        <v>3254</v>
      </c>
      <c r="C3263">
        <f t="array" ref="C3263">MIN(IF(DiasAVencimiento="",360*1000,ABS(B3263-DiasAVencimiento)))</f>
        <v>289</v>
      </c>
    </row>
    <row r="3264" spans="2:3" x14ac:dyDescent="0.25">
      <c r="B3264" s="10">
        <v>3255</v>
      </c>
      <c r="C3264">
        <f t="array" ref="C3264">MIN(IF(DiasAVencimiento="",360*1000,ABS(B3264-DiasAVencimiento)))</f>
        <v>290</v>
      </c>
    </row>
    <row r="3265" spans="2:3" x14ac:dyDescent="0.25">
      <c r="B3265" s="10">
        <v>3256</v>
      </c>
      <c r="C3265">
        <f t="array" ref="C3265">MIN(IF(DiasAVencimiento="",360*1000,ABS(B3265-DiasAVencimiento)))</f>
        <v>291</v>
      </c>
    </row>
    <row r="3266" spans="2:3" x14ac:dyDescent="0.25">
      <c r="B3266" s="10">
        <v>3257</v>
      </c>
      <c r="C3266">
        <f t="array" ref="C3266">MIN(IF(DiasAVencimiento="",360*1000,ABS(B3266-DiasAVencimiento)))</f>
        <v>292</v>
      </c>
    </row>
    <row r="3267" spans="2:3" x14ac:dyDescent="0.25">
      <c r="B3267" s="10">
        <v>3258</v>
      </c>
      <c r="C3267">
        <f t="array" ref="C3267">MIN(IF(DiasAVencimiento="",360*1000,ABS(B3267-DiasAVencimiento)))</f>
        <v>293</v>
      </c>
    </row>
    <row r="3268" spans="2:3" x14ac:dyDescent="0.25">
      <c r="B3268" s="10">
        <v>3259</v>
      </c>
      <c r="C3268">
        <f t="array" ref="C3268">MIN(IF(DiasAVencimiento="",360*1000,ABS(B3268-DiasAVencimiento)))</f>
        <v>294</v>
      </c>
    </row>
    <row r="3269" spans="2:3" x14ac:dyDescent="0.25">
      <c r="B3269" s="10">
        <v>3260</v>
      </c>
      <c r="C3269">
        <f t="array" ref="C3269">MIN(IF(DiasAVencimiento="",360*1000,ABS(B3269-DiasAVencimiento)))</f>
        <v>295</v>
      </c>
    </row>
    <row r="3270" spans="2:3" x14ac:dyDescent="0.25">
      <c r="B3270" s="10">
        <v>3261</v>
      </c>
      <c r="C3270">
        <f t="array" ref="C3270">MIN(IF(DiasAVencimiento="",360*1000,ABS(B3270-DiasAVencimiento)))</f>
        <v>296</v>
      </c>
    </row>
    <row r="3271" spans="2:3" x14ac:dyDescent="0.25">
      <c r="B3271" s="10">
        <v>3262</v>
      </c>
      <c r="C3271">
        <f t="array" ref="C3271">MIN(IF(DiasAVencimiento="",360*1000,ABS(B3271-DiasAVencimiento)))</f>
        <v>297</v>
      </c>
    </row>
    <row r="3272" spans="2:3" x14ac:dyDescent="0.25">
      <c r="B3272" s="10">
        <v>3263</v>
      </c>
      <c r="C3272">
        <f t="array" ref="C3272">MIN(IF(DiasAVencimiento="",360*1000,ABS(B3272-DiasAVencimiento)))</f>
        <v>298</v>
      </c>
    </row>
    <row r="3273" spans="2:3" x14ac:dyDescent="0.25">
      <c r="B3273" s="10">
        <v>3264</v>
      </c>
      <c r="C3273">
        <f t="array" ref="C3273">MIN(IF(DiasAVencimiento="",360*1000,ABS(B3273-DiasAVencimiento)))</f>
        <v>299</v>
      </c>
    </row>
    <row r="3274" spans="2:3" x14ac:dyDescent="0.25">
      <c r="B3274" s="10">
        <v>3265</v>
      </c>
      <c r="C3274">
        <f t="array" ref="C3274">MIN(IF(DiasAVencimiento="",360*1000,ABS(B3274-DiasAVencimiento)))</f>
        <v>300</v>
      </c>
    </row>
    <row r="3275" spans="2:3" x14ac:dyDescent="0.25">
      <c r="B3275" s="10">
        <v>3266</v>
      </c>
      <c r="C3275">
        <f t="array" ref="C3275">MIN(IF(DiasAVencimiento="",360*1000,ABS(B3275-DiasAVencimiento)))</f>
        <v>301</v>
      </c>
    </row>
    <row r="3276" spans="2:3" x14ac:dyDescent="0.25">
      <c r="B3276" s="10">
        <v>3267</v>
      </c>
      <c r="C3276">
        <f t="array" ref="C3276">MIN(IF(DiasAVencimiento="",360*1000,ABS(B3276-DiasAVencimiento)))</f>
        <v>302</v>
      </c>
    </row>
    <row r="3277" spans="2:3" x14ac:dyDescent="0.25">
      <c r="B3277" s="10">
        <v>3268</v>
      </c>
      <c r="C3277">
        <f t="array" ref="C3277">MIN(IF(DiasAVencimiento="",360*1000,ABS(B3277-DiasAVencimiento)))</f>
        <v>303</v>
      </c>
    </row>
    <row r="3278" spans="2:3" x14ac:dyDescent="0.25">
      <c r="B3278" s="10">
        <v>3269</v>
      </c>
      <c r="C3278">
        <f t="array" ref="C3278">MIN(IF(DiasAVencimiento="",360*1000,ABS(B3278-DiasAVencimiento)))</f>
        <v>304</v>
      </c>
    </row>
    <row r="3279" spans="2:3" x14ac:dyDescent="0.25">
      <c r="B3279" s="10">
        <v>3270</v>
      </c>
      <c r="C3279">
        <f t="array" ref="C3279">MIN(IF(DiasAVencimiento="",360*1000,ABS(B3279-DiasAVencimiento)))</f>
        <v>305</v>
      </c>
    </row>
    <row r="3280" spans="2:3" x14ac:dyDescent="0.25">
      <c r="B3280" s="10">
        <v>3271</v>
      </c>
      <c r="C3280">
        <f t="array" ref="C3280">MIN(IF(DiasAVencimiento="",360*1000,ABS(B3280-DiasAVencimiento)))</f>
        <v>306</v>
      </c>
    </row>
    <row r="3281" spans="2:3" x14ac:dyDescent="0.25">
      <c r="B3281" s="10">
        <v>3272</v>
      </c>
      <c r="C3281">
        <f t="array" ref="C3281">MIN(IF(DiasAVencimiento="",360*1000,ABS(B3281-DiasAVencimiento)))</f>
        <v>307</v>
      </c>
    </row>
    <row r="3282" spans="2:3" x14ac:dyDescent="0.25">
      <c r="B3282" s="10">
        <v>3273</v>
      </c>
      <c r="C3282">
        <f t="array" ref="C3282">MIN(IF(DiasAVencimiento="",360*1000,ABS(B3282-DiasAVencimiento)))</f>
        <v>308</v>
      </c>
    </row>
    <row r="3283" spans="2:3" x14ac:dyDescent="0.25">
      <c r="B3283" s="10">
        <v>3274</v>
      </c>
      <c r="C3283">
        <f t="array" ref="C3283">MIN(IF(DiasAVencimiento="",360*1000,ABS(B3283-DiasAVencimiento)))</f>
        <v>309</v>
      </c>
    </row>
    <row r="3284" spans="2:3" x14ac:dyDescent="0.25">
      <c r="B3284" s="10">
        <v>3275</v>
      </c>
      <c r="C3284">
        <f t="array" ref="C3284">MIN(IF(DiasAVencimiento="",360*1000,ABS(B3284-DiasAVencimiento)))</f>
        <v>310</v>
      </c>
    </row>
    <row r="3285" spans="2:3" x14ac:dyDescent="0.25">
      <c r="B3285" s="10">
        <v>3276</v>
      </c>
      <c r="C3285">
        <f t="array" ref="C3285">MIN(IF(DiasAVencimiento="",360*1000,ABS(B3285-DiasAVencimiento)))</f>
        <v>311</v>
      </c>
    </row>
    <row r="3286" spans="2:3" x14ac:dyDescent="0.25">
      <c r="B3286" s="10">
        <v>3277</v>
      </c>
      <c r="C3286">
        <f t="array" ref="C3286">MIN(IF(DiasAVencimiento="",360*1000,ABS(B3286-DiasAVencimiento)))</f>
        <v>312</v>
      </c>
    </row>
    <row r="3287" spans="2:3" x14ac:dyDescent="0.25">
      <c r="B3287" s="10">
        <v>3278</v>
      </c>
      <c r="C3287">
        <f t="array" ref="C3287">MIN(IF(DiasAVencimiento="",360*1000,ABS(B3287-DiasAVencimiento)))</f>
        <v>313</v>
      </c>
    </row>
    <row r="3288" spans="2:3" x14ac:dyDescent="0.25">
      <c r="B3288" s="10">
        <v>3279</v>
      </c>
      <c r="C3288">
        <f t="array" ref="C3288">MIN(IF(DiasAVencimiento="",360*1000,ABS(B3288-DiasAVencimiento)))</f>
        <v>314</v>
      </c>
    </row>
    <row r="3289" spans="2:3" x14ac:dyDescent="0.25">
      <c r="B3289" s="10">
        <v>3280</v>
      </c>
      <c r="C3289">
        <f t="array" ref="C3289">MIN(IF(DiasAVencimiento="",360*1000,ABS(B3289-DiasAVencimiento)))</f>
        <v>315</v>
      </c>
    </row>
    <row r="3290" spans="2:3" x14ac:dyDescent="0.25">
      <c r="B3290" s="10">
        <v>3281</v>
      </c>
      <c r="C3290">
        <f t="array" ref="C3290">MIN(IF(DiasAVencimiento="",360*1000,ABS(B3290-DiasAVencimiento)))</f>
        <v>316</v>
      </c>
    </row>
    <row r="3291" spans="2:3" x14ac:dyDescent="0.25">
      <c r="B3291" s="10">
        <v>3282</v>
      </c>
      <c r="C3291">
        <f t="array" ref="C3291">MIN(IF(DiasAVencimiento="",360*1000,ABS(B3291-DiasAVencimiento)))</f>
        <v>317</v>
      </c>
    </row>
    <row r="3292" spans="2:3" x14ac:dyDescent="0.25">
      <c r="B3292" s="10">
        <v>3283</v>
      </c>
      <c r="C3292">
        <f t="array" ref="C3292">MIN(IF(DiasAVencimiento="",360*1000,ABS(B3292-DiasAVencimiento)))</f>
        <v>318</v>
      </c>
    </row>
    <row r="3293" spans="2:3" x14ac:dyDescent="0.25">
      <c r="B3293" s="10">
        <v>3284</v>
      </c>
      <c r="C3293">
        <f t="array" ref="C3293">MIN(IF(DiasAVencimiento="",360*1000,ABS(B3293-DiasAVencimiento)))</f>
        <v>319</v>
      </c>
    </row>
    <row r="3294" spans="2:3" x14ac:dyDescent="0.25">
      <c r="B3294" s="10">
        <v>3285</v>
      </c>
      <c r="C3294">
        <f t="array" ref="C3294">MIN(IF(DiasAVencimiento="",360*1000,ABS(B3294-DiasAVencimiento)))</f>
        <v>320</v>
      </c>
    </row>
    <row r="3295" spans="2:3" x14ac:dyDescent="0.25">
      <c r="B3295" s="10">
        <v>3286</v>
      </c>
      <c r="C3295">
        <f t="array" ref="C3295">MIN(IF(DiasAVencimiento="",360*1000,ABS(B3295-DiasAVencimiento)))</f>
        <v>321</v>
      </c>
    </row>
    <row r="3296" spans="2:3" x14ac:dyDescent="0.25">
      <c r="B3296" s="10">
        <v>3287</v>
      </c>
      <c r="C3296">
        <f t="array" ref="C3296">MIN(IF(DiasAVencimiento="",360*1000,ABS(B3296-DiasAVencimiento)))</f>
        <v>322</v>
      </c>
    </row>
    <row r="3297" spans="2:3" x14ac:dyDescent="0.25">
      <c r="B3297" s="10">
        <v>3288</v>
      </c>
      <c r="C3297">
        <f t="array" ref="C3297">MIN(IF(DiasAVencimiento="",360*1000,ABS(B3297-DiasAVencimiento)))</f>
        <v>323</v>
      </c>
    </row>
    <row r="3298" spans="2:3" x14ac:dyDescent="0.25">
      <c r="B3298" s="10">
        <v>3289</v>
      </c>
      <c r="C3298">
        <f t="array" ref="C3298">MIN(IF(DiasAVencimiento="",360*1000,ABS(B3298-DiasAVencimiento)))</f>
        <v>324</v>
      </c>
    </row>
    <row r="3299" spans="2:3" x14ac:dyDescent="0.25">
      <c r="B3299" s="10">
        <v>3290</v>
      </c>
      <c r="C3299">
        <f t="array" ref="C3299">MIN(IF(DiasAVencimiento="",360*1000,ABS(B3299-DiasAVencimiento)))</f>
        <v>325</v>
      </c>
    </row>
    <row r="3300" spans="2:3" x14ac:dyDescent="0.25">
      <c r="B3300" s="10">
        <v>3291</v>
      </c>
      <c r="C3300">
        <f t="array" ref="C3300">MIN(IF(DiasAVencimiento="",360*1000,ABS(B3300-DiasAVencimiento)))</f>
        <v>326</v>
      </c>
    </row>
    <row r="3301" spans="2:3" x14ac:dyDescent="0.25">
      <c r="B3301" s="10">
        <v>3292</v>
      </c>
      <c r="C3301">
        <f t="array" ref="C3301">MIN(IF(DiasAVencimiento="",360*1000,ABS(B3301-DiasAVencimiento)))</f>
        <v>327</v>
      </c>
    </row>
    <row r="3302" spans="2:3" x14ac:dyDescent="0.25">
      <c r="B3302" s="10">
        <v>3293</v>
      </c>
      <c r="C3302">
        <f t="array" ref="C3302">MIN(IF(DiasAVencimiento="",360*1000,ABS(B3302-DiasAVencimiento)))</f>
        <v>328</v>
      </c>
    </row>
    <row r="3303" spans="2:3" x14ac:dyDescent="0.25">
      <c r="B3303" s="10">
        <v>3294</v>
      </c>
      <c r="C3303">
        <f t="array" ref="C3303">MIN(IF(DiasAVencimiento="",360*1000,ABS(B3303-DiasAVencimiento)))</f>
        <v>329</v>
      </c>
    </row>
    <row r="3304" spans="2:3" x14ac:dyDescent="0.25">
      <c r="B3304" s="10">
        <v>3295</v>
      </c>
      <c r="C3304">
        <f t="array" ref="C3304">MIN(IF(DiasAVencimiento="",360*1000,ABS(B3304-DiasAVencimiento)))</f>
        <v>330</v>
      </c>
    </row>
    <row r="3305" spans="2:3" x14ac:dyDescent="0.25">
      <c r="B3305" s="10">
        <v>3296</v>
      </c>
      <c r="C3305">
        <f t="array" ref="C3305">MIN(IF(DiasAVencimiento="",360*1000,ABS(B3305-DiasAVencimiento)))</f>
        <v>331</v>
      </c>
    </row>
    <row r="3306" spans="2:3" x14ac:dyDescent="0.25">
      <c r="B3306" s="10">
        <v>3297</v>
      </c>
      <c r="C3306">
        <f t="array" ref="C3306">MIN(IF(DiasAVencimiento="",360*1000,ABS(B3306-DiasAVencimiento)))</f>
        <v>332</v>
      </c>
    </row>
    <row r="3307" spans="2:3" x14ac:dyDescent="0.25">
      <c r="B3307" s="10">
        <v>3298</v>
      </c>
      <c r="C3307">
        <f t="array" ref="C3307">MIN(IF(DiasAVencimiento="",360*1000,ABS(B3307-DiasAVencimiento)))</f>
        <v>333</v>
      </c>
    </row>
    <row r="3308" spans="2:3" x14ac:dyDescent="0.25">
      <c r="B3308" s="10">
        <v>3299</v>
      </c>
      <c r="C3308">
        <f t="array" ref="C3308">MIN(IF(DiasAVencimiento="",360*1000,ABS(B3308-DiasAVencimiento)))</f>
        <v>334</v>
      </c>
    </row>
    <row r="3309" spans="2:3" x14ac:dyDescent="0.25">
      <c r="B3309" s="10">
        <v>3300</v>
      </c>
      <c r="C3309">
        <f t="array" ref="C3309">MIN(IF(DiasAVencimiento="",360*1000,ABS(B3309-DiasAVencimiento)))</f>
        <v>335</v>
      </c>
    </row>
    <row r="3310" spans="2:3" x14ac:dyDescent="0.25">
      <c r="B3310" s="10">
        <v>3301</v>
      </c>
      <c r="C3310">
        <f t="array" ref="C3310">MIN(IF(DiasAVencimiento="",360*1000,ABS(B3310-DiasAVencimiento)))</f>
        <v>336</v>
      </c>
    </row>
    <row r="3311" spans="2:3" x14ac:dyDescent="0.25">
      <c r="B3311" s="10">
        <v>3302</v>
      </c>
      <c r="C3311">
        <f t="array" ref="C3311">MIN(IF(DiasAVencimiento="",360*1000,ABS(B3311-DiasAVencimiento)))</f>
        <v>337</v>
      </c>
    </row>
    <row r="3312" spans="2:3" x14ac:dyDescent="0.25">
      <c r="B3312" s="10">
        <v>3303</v>
      </c>
      <c r="C3312">
        <f t="array" ref="C3312">MIN(IF(DiasAVencimiento="",360*1000,ABS(B3312-DiasAVencimiento)))</f>
        <v>338</v>
      </c>
    </row>
    <row r="3313" spans="2:3" x14ac:dyDescent="0.25">
      <c r="B3313" s="10">
        <v>3304</v>
      </c>
      <c r="C3313">
        <f t="array" ref="C3313">MIN(IF(DiasAVencimiento="",360*1000,ABS(B3313-DiasAVencimiento)))</f>
        <v>339</v>
      </c>
    </row>
    <row r="3314" spans="2:3" x14ac:dyDescent="0.25">
      <c r="B3314" s="10">
        <v>3305</v>
      </c>
      <c r="C3314">
        <f t="array" ref="C3314">MIN(IF(DiasAVencimiento="",360*1000,ABS(B3314-DiasAVencimiento)))</f>
        <v>340</v>
      </c>
    </row>
    <row r="3315" spans="2:3" x14ac:dyDescent="0.25">
      <c r="B3315" s="10">
        <v>3306</v>
      </c>
      <c r="C3315">
        <f t="array" ref="C3315">MIN(IF(DiasAVencimiento="",360*1000,ABS(B3315-DiasAVencimiento)))</f>
        <v>341</v>
      </c>
    </row>
    <row r="3316" spans="2:3" x14ac:dyDescent="0.25">
      <c r="B3316" s="10">
        <v>3307</v>
      </c>
      <c r="C3316">
        <f t="array" ref="C3316">MIN(IF(DiasAVencimiento="",360*1000,ABS(B3316-DiasAVencimiento)))</f>
        <v>342</v>
      </c>
    </row>
    <row r="3317" spans="2:3" x14ac:dyDescent="0.25">
      <c r="B3317" s="10">
        <v>3308</v>
      </c>
      <c r="C3317">
        <f t="array" ref="C3317">MIN(IF(DiasAVencimiento="",360*1000,ABS(B3317-DiasAVencimiento)))</f>
        <v>343</v>
      </c>
    </row>
    <row r="3318" spans="2:3" x14ac:dyDescent="0.25">
      <c r="B3318" s="10">
        <v>3309</v>
      </c>
      <c r="C3318">
        <f t="array" ref="C3318">MIN(IF(DiasAVencimiento="",360*1000,ABS(B3318-DiasAVencimiento)))</f>
        <v>344</v>
      </c>
    </row>
    <row r="3319" spans="2:3" x14ac:dyDescent="0.25">
      <c r="B3319" s="10">
        <v>3310</v>
      </c>
      <c r="C3319">
        <f t="array" ref="C3319">MIN(IF(DiasAVencimiento="",360*1000,ABS(B3319-DiasAVencimiento)))</f>
        <v>345</v>
      </c>
    </row>
    <row r="3320" spans="2:3" x14ac:dyDescent="0.25">
      <c r="B3320" s="10">
        <v>3311</v>
      </c>
      <c r="C3320">
        <f t="array" ref="C3320">MIN(IF(DiasAVencimiento="",360*1000,ABS(B3320-DiasAVencimiento)))</f>
        <v>346</v>
      </c>
    </row>
    <row r="3321" spans="2:3" x14ac:dyDescent="0.25">
      <c r="B3321" s="10">
        <v>3312</v>
      </c>
      <c r="C3321">
        <f t="array" ref="C3321">MIN(IF(DiasAVencimiento="",360*1000,ABS(B3321-DiasAVencimiento)))</f>
        <v>347</v>
      </c>
    </row>
    <row r="3322" spans="2:3" x14ac:dyDescent="0.25">
      <c r="B3322" s="10">
        <v>3313</v>
      </c>
      <c r="C3322">
        <f t="array" ref="C3322">MIN(IF(DiasAVencimiento="",360*1000,ABS(B3322-DiasAVencimiento)))</f>
        <v>348</v>
      </c>
    </row>
    <row r="3323" spans="2:3" x14ac:dyDescent="0.25">
      <c r="B3323" s="10">
        <v>3314</v>
      </c>
      <c r="C3323">
        <f t="array" ref="C3323">MIN(IF(DiasAVencimiento="",360*1000,ABS(B3323-DiasAVencimiento)))</f>
        <v>349</v>
      </c>
    </row>
    <row r="3324" spans="2:3" x14ac:dyDescent="0.25">
      <c r="B3324" s="10">
        <v>3315</v>
      </c>
      <c r="C3324">
        <f t="array" ref="C3324">MIN(IF(DiasAVencimiento="",360*1000,ABS(B3324-DiasAVencimiento)))</f>
        <v>350</v>
      </c>
    </row>
    <row r="3325" spans="2:3" x14ac:dyDescent="0.25">
      <c r="B3325" s="10">
        <v>3316</v>
      </c>
      <c r="C3325">
        <f t="array" ref="C3325">MIN(IF(DiasAVencimiento="",360*1000,ABS(B3325-DiasAVencimiento)))</f>
        <v>351</v>
      </c>
    </row>
    <row r="3326" spans="2:3" x14ac:dyDescent="0.25">
      <c r="B3326" s="10">
        <v>3317</v>
      </c>
      <c r="C3326">
        <f t="array" ref="C3326">MIN(IF(DiasAVencimiento="",360*1000,ABS(B3326-DiasAVencimiento)))</f>
        <v>352</v>
      </c>
    </row>
    <row r="3327" spans="2:3" x14ac:dyDescent="0.25">
      <c r="B3327" s="10">
        <v>3318</v>
      </c>
      <c r="C3327">
        <f t="array" ref="C3327">MIN(IF(DiasAVencimiento="",360*1000,ABS(B3327-DiasAVencimiento)))</f>
        <v>353</v>
      </c>
    </row>
    <row r="3328" spans="2:3" x14ac:dyDescent="0.25">
      <c r="B3328" s="10">
        <v>3319</v>
      </c>
      <c r="C3328">
        <f t="array" ref="C3328">MIN(IF(DiasAVencimiento="",360*1000,ABS(B3328-DiasAVencimiento)))</f>
        <v>354</v>
      </c>
    </row>
    <row r="3329" spans="2:3" x14ac:dyDescent="0.25">
      <c r="B3329" s="10">
        <v>3320</v>
      </c>
      <c r="C3329">
        <f t="array" ref="C3329">MIN(IF(DiasAVencimiento="",360*1000,ABS(B3329-DiasAVencimiento)))</f>
        <v>355</v>
      </c>
    </row>
    <row r="3330" spans="2:3" x14ac:dyDescent="0.25">
      <c r="B3330" s="10">
        <v>3321</v>
      </c>
      <c r="C3330">
        <f t="array" ref="C3330">MIN(IF(DiasAVencimiento="",360*1000,ABS(B3330-DiasAVencimiento)))</f>
        <v>356</v>
      </c>
    </row>
    <row r="3331" spans="2:3" x14ac:dyDescent="0.25">
      <c r="B3331" s="10">
        <v>3322</v>
      </c>
      <c r="C3331">
        <f t="array" ref="C3331">MIN(IF(DiasAVencimiento="",360*1000,ABS(B3331-DiasAVencimiento)))</f>
        <v>357</v>
      </c>
    </row>
    <row r="3332" spans="2:3" x14ac:dyDescent="0.25">
      <c r="B3332" s="10">
        <v>3323</v>
      </c>
      <c r="C3332">
        <f t="array" ref="C3332">MIN(IF(DiasAVencimiento="",360*1000,ABS(B3332-DiasAVencimiento)))</f>
        <v>358</v>
      </c>
    </row>
    <row r="3333" spans="2:3" x14ac:dyDescent="0.25">
      <c r="B3333" s="10">
        <v>3324</v>
      </c>
      <c r="C3333">
        <f t="array" ref="C3333">MIN(IF(DiasAVencimiento="",360*1000,ABS(B3333-DiasAVencimiento)))</f>
        <v>359</v>
      </c>
    </row>
    <row r="3334" spans="2:3" x14ac:dyDescent="0.25">
      <c r="B3334" s="10">
        <v>3325</v>
      </c>
      <c r="C3334">
        <f t="array" ref="C3334">MIN(IF(DiasAVencimiento="",360*1000,ABS(B3334-DiasAVencimiento)))</f>
        <v>360</v>
      </c>
    </row>
    <row r="3335" spans="2:3" x14ac:dyDescent="0.25">
      <c r="B3335" s="10">
        <v>3326</v>
      </c>
      <c r="C3335">
        <f t="array" ref="C3335">MIN(IF(DiasAVencimiento="",360*1000,ABS(B3335-DiasAVencimiento)))</f>
        <v>361</v>
      </c>
    </row>
    <row r="3336" spans="2:3" x14ac:dyDescent="0.25">
      <c r="B3336" s="10">
        <v>3327</v>
      </c>
      <c r="C3336">
        <f t="array" ref="C3336">MIN(IF(DiasAVencimiento="",360*1000,ABS(B3336-DiasAVencimiento)))</f>
        <v>362</v>
      </c>
    </row>
    <row r="3337" spans="2:3" x14ac:dyDescent="0.25">
      <c r="B3337" s="10">
        <v>3328</v>
      </c>
      <c r="C3337">
        <f t="array" ref="C3337">MIN(IF(DiasAVencimiento="",360*1000,ABS(B3337-DiasAVencimiento)))</f>
        <v>363</v>
      </c>
    </row>
    <row r="3338" spans="2:3" x14ac:dyDescent="0.25">
      <c r="B3338" s="10">
        <v>3329</v>
      </c>
      <c r="C3338">
        <f t="array" ref="C3338">MIN(IF(DiasAVencimiento="",360*1000,ABS(B3338-DiasAVencimiento)))</f>
        <v>364</v>
      </c>
    </row>
    <row r="3339" spans="2:3" x14ac:dyDescent="0.25">
      <c r="B3339" s="10">
        <v>3330</v>
      </c>
      <c r="C3339">
        <f t="array" ref="C3339">MIN(IF(DiasAVencimiento="",360*1000,ABS(B3339-DiasAVencimiento)))</f>
        <v>365</v>
      </c>
    </row>
    <row r="3340" spans="2:3" x14ac:dyDescent="0.25">
      <c r="B3340" s="10">
        <v>3331</v>
      </c>
      <c r="C3340">
        <f t="array" ref="C3340">MIN(IF(DiasAVencimiento="",360*1000,ABS(B3340-DiasAVencimiento)))</f>
        <v>366</v>
      </c>
    </row>
    <row r="3341" spans="2:3" x14ac:dyDescent="0.25">
      <c r="B3341" s="10">
        <v>3332</v>
      </c>
      <c r="C3341">
        <f t="array" ref="C3341">MIN(IF(DiasAVencimiento="",360*1000,ABS(B3341-DiasAVencimiento)))</f>
        <v>367</v>
      </c>
    </row>
    <row r="3342" spans="2:3" x14ac:dyDescent="0.25">
      <c r="B3342" s="10">
        <v>3333</v>
      </c>
      <c r="C3342">
        <f t="array" ref="C3342">MIN(IF(DiasAVencimiento="",360*1000,ABS(B3342-DiasAVencimiento)))</f>
        <v>368</v>
      </c>
    </row>
    <row r="3343" spans="2:3" x14ac:dyDescent="0.25">
      <c r="B3343" s="10">
        <v>3334</v>
      </c>
      <c r="C3343">
        <f t="array" ref="C3343">MIN(IF(DiasAVencimiento="",360*1000,ABS(B3343-DiasAVencimiento)))</f>
        <v>369</v>
      </c>
    </row>
    <row r="3344" spans="2:3" x14ac:dyDescent="0.25">
      <c r="B3344" s="10">
        <v>3335</v>
      </c>
      <c r="C3344">
        <f t="array" ref="C3344">MIN(IF(DiasAVencimiento="",360*1000,ABS(B3344-DiasAVencimiento)))</f>
        <v>370</v>
      </c>
    </row>
    <row r="3345" spans="2:3" x14ac:dyDescent="0.25">
      <c r="B3345" s="10">
        <v>3336</v>
      </c>
      <c r="C3345">
        <f t="array" ref="C3345">MIN(IF(DiasAVencimiento="",360*1000,ABS(B3345-DiasAVencimiento)))</f>
        <v>371</v>
      </c>
    </row>
    <row r="3346" spans="2:3" x14ac:dyDescent="0.25">
      <c r="B3346" s="10">
        <v>3337</v>
      </c>
      <c r="C3346">
        <f t="array" ref="C3346">MIN(IF(DiasAVencimiento="",360*1000,ABS(B3346-DiasAVencimiento)))</f>
        <v>372</v>
      </c>
    </row>
    <row r="3347" spans="2:3" x14ac:dyDescent="0.25">
      <c r="B3347" s="10">
        <v>3338</v>
      </c>
      <c r="C3347">
        <f t="array" ref="C3347">MIN(IF(DiasAVencimiento="",360*1000,ABS(B3347-DiasAVencimiento)))</f>
        <v>373</v>
      </c>
    </row>
    <row r="3348" spans="2:3" x14ac:dyDescent="0.25">
      <c r="B3348" s="10">
        <v>3339</v>
      </c>
      <c r="C3348">
        <f t="array" ref="C3348">MIN(IF(DiasAVencimiento="",360*1000,ABS(B3348-DiasAVencimiento)))</f>
        <v>374</v>
      </c>
    </row>
    <row r="3349" spans="2:3" x14ac:dyDescent="0.25">
      <c r="B3349" s="10">
        <v>3340</v>
      </c>
      <c r="C3349">
        <f t="array" ref="C3349">MIN(IF(DiasAVencimiento="",360*1000,ABS(B3349-DiasAVencimiento)))</f>
        <v>375</v>
      </c>
    </row>
    <row r="3350" spans="2:3" x14ac:dyDescent="0.25">
      <c r="B3350" s="10">
        <v>3341</v>
      </c>
      <c r="C3350">
        <f t="array" ref="C3350">MIN(IF(DiasAVencimiento="",360*1000,ABS(B3350-DiasAVencimiento)))</f>
        <v>376</v>
      </c>
    </row>
    <row r="3351" spans="2:3" x14ac:dyDescent="0.25">
      <c r="B3351" s="10">
        <v>3342</v>
      </c>
      <c r="C3351">
        <f t="array" ref="C3351">MIN(IF(DiasAVencimiento="",360*1000,ABS(B3351-DiasAVencimiento)))</f>
        <v>377</v>
      </c>
    </row>
    <row r="3352" spans="2:3" x14ac:dyDescent="0.25">
      <c r="B3352" s="10">
        <v>3343</v>
      </c>
      <c r="C3352">
        <f t="array" ref="C3352">MIN(IF(DiasAVencimiento="",360*1000,ABS(B3352-DiasAVencimiento)))</f>
        <v>378</v>
      </c>
    </row>
    <row r="3353" spans="2:3" x14ac:dyDescent="0.25">
      <c r="B3353" s="10">
        <v>3344</v>
      </c>
      <c r="C3353">
        <f t="array" ref="C3353">MIN(IF(DiasAVencimiento="",360*1000,ABS(B3353-DiasAVencimiento)))</f>
        <v>379</v>
      </c>
    </row>
    <row r="3354" spans="2:3" x14ac:dyDescent="0.25">
      <c r="B3354" s="10">
        <v>3345</v>
      </c>
      <c r="C3354">
        <f t="array" ref="C3354">MIN(IF(DiasAVencimiento="",360*1000,ABS(B3354-DiasAVencimiento)))</f>
        <v>380</v>
      </c>
    </row>
    <row r="3355" spans="2:3" x14ac:dyDescent="0.25">
      <c r="B3355" s="10">
        <v>3346</v>
      </c>
      <c r="C3355">
        <f t="array" ref="C3355">MIN(IF(DiasAVencimiento="",360*1000,ABS(B3355-DiasAVencimiento)))</f>
        <v>381</v>
      </c>
    </row>
    <row r="3356" spans="2:3" x14ac:dyDescent="0.25">
      <c r="B3356" s="10">
        <v>3347</v>
      </c>
      <c r="C3356">
        <f t="array" ref="C3356">MIN(IF(DiasAVencimiento="",360*1000,ABS(B3356-DiasAVencimiento)))</f>
        <v>382</v>
      </c>
    </row>
    <row r="3357" spans="2:3" x14ac:dyDescent="0.25">
      <c r="B3357" s="10">
        <v>3348</v>
      </c>
      <c r="C3357">
        <f t="array" ref="C3357">MIN(IF(DiasAVencimiento="",360*1000,ABS(B3357-DiasAVencimiento)))</f>
        <v>383</v>
      </c>
    </row>
    <row r="3358" spans="2:3" x14ac:dyDescent="0.25">
      <c r="B3358" s="10">
        <v>3349</v>
      </c>
      <c r="C3358">
        <f t="array" ref="C3358">MIN(IF(DiasAVencimiento="",360*1000,ABS(B3358-DiasAVencimiento)))</f>
        <v>384</v>
      </c>
    </row>
    <row r="3359" spans="2:3" x14ac:dyDescent="0.25">
      <c r="B3359" s="10">
        <v>3350</v>
      </c>
      <c r="C3359">
        <f t="array" ref="C3359">MIN(IF(DiasAVencimiento="",360*1000,ABS(B3359-DiasAVencimiento)))</f>
        <v>385</v>
      </c>
    </row>
    <row r="3360" spans="2:3" x14ac:dyDescent="0.25">
      <c r="B3360" s="10">
        <v>3351</v>
      </c>
      <c r="C3360">
        <f t="array" ref="C3360">MIN(IF(DiasAVencimiento="",360*1000,ABS(B3360-DiasAVencimiento)))</f>
        <v>386</v>
      </c>
    </row>
    <row r="3361" spans="2:3" x14ac:dyDescent="0.25">
      <c r="B3361" s="10">
        <v>3352</v>
      </c>
      <c r="C3361">
        <f t="array" ref="C3361">MIN(IF(DiasAVencimiento="",360*1000,ABS(B3361-DiasAVencimiento)))</f>
        <v>387</v>
      </c>
    </row>
    <row r="3362" spans="2:3" x14ac:dyDescent="0.25">
      <c r="B3362" s="10">
        <v>3353</v>
      </c>
      <c r="C3362">
        <f t="array" ref="C3362">MIN(IF(DiasAVencimiento="",360*1000,ABS(B3362-DiasAVencimiento)))</f>
        <v>388</v>
      </c>
    </row>
    <row r="3363" spans="2:3" x14ac:dyDescent="0.25">
      <c r="B3363" s="10">
        <v>3354</v>
      </c>
      <c r="C3363">
        <f t="array" ref="C3363">MIN(IF(DiasAVencimiento="",360*1000,ABS(B3363-DiasAVencimiento)))</f>
        <v>389</v>
      </c>
    </row>
    <row r="3364" spans="2:3" x14ac:dyDescent="0.25">
      <c r="B3364" s="10">
        <v>3355</v>
      </c>
      <c r="C3364">
        <f t="array" ref="C3364">MIN(IF(DiasAVencimiento="",360*1000,ABS(B3364-DiasAVencimiento)))</f>
        <v>390</v>
      </c>
    </row>
    <row r="3365" spans="2:3" x14ac:dyDescent="0.25">
      <c r="B3365" s="10">
        <v>3356</v>
      </c>
      <c r="C3365">
        <f t="array" ref="C3365">MIN(IF(DiasAVencimiento="",360*1000,ABS(B3365-DiasAVencimiento)))</f>
        <v>391</v>
      </c>
    </row>
    <row r="3366" spans="2:3" x14ac:dyDescent="0.25">
      <c r="B3366" s="10">
        <v>3357</v>
      </c>
      <c r="C3366">
        <f t="array" ref="C3366">MIN(IF(DiasAVencimiento="",360*1000,ABS(B3366-DiasAVencimiento)))</f>
        <v>392</v>
      </c>
    </row>
    <row r="3367" spans="2:3" x14ac:dyDescent="0.25">
      <c r="B3367" s="10">
        <v>3358</v>
      </c>
      <c r="C3367">
        <f t="array" ref="C3367">MIN(IF(DiasAVencimiento="",360*1000,ABS(B3367-DiasAVencimiento)))</f>
        <v>393</v>
      </c>
    </row>
    <row r="3368" spans="2:3" x14ac:dyDescent="0.25">
      <c r="B3368" s="10">
        <v>3359</v>
      </c>
      <c r="C3368">
        <f t="array" ref="C3368">MIN(IF(DiasAVencimiento="",360*1000,ABS(B3368-DiasAVencimiento)))</f>
        <v>394</v>
      </c>
    </row>
    <row r="3369" spans="2:3" x14ac:dyDescent="0.25">
      <c r="B3369" s="10">
        <v>3360</v>
      </c>
      <c r="C3369">
        <f t="array" ref="C3369">MIN(IF(DiasAVencimiento="",360*1000,ABS(B3369-DiasAVencimiento)))</f>
        <v>395</v>
      </c>
    </row>
    <row r="3370" spans="2:3" x14ac:dyDescent="0.25">
      <c r="B3370" s="10">
        <v>3361</v>
      </c>
      <c r="C3370">
        <f t="array" ref="C3370">MIN(IF(DiasAVencimiento="",360*1000,ABS(B3370-DiasAVencimiento)))</f>
        <v>396</v>
      </c>
    </row>
    <row r="3371" spans="2:3" x14ac:dyDescent="0.25">
      <c r="B3371" s="10">
        <v>3362</v>
      </c>
      <c r="C3371">
        <f t="array" ref="C3371">MIN(IF(DiasAVencimiento="",360*1000,ABS(B3371-DiasAVencimiento)))</f>
        <v>397</v>
      </c>
    </row>
    <row r="3372" spans="2:3" x14ac:dyDescent="0.25">
      <c r="B3372" s="10">
        <v>3363</v>
      </c>
      <c r="C3372">
        <f t="array" ref="C3372">MIN(IF(DiasAVencimiento="",360*1000,ABS(B3372-DiasAVencimiento)))</f>
        <v>398</v>
      </c>
    </row>
    <row r="3373" spans="2:3" x14ac:dyDescent="0.25">
      <c r="B3373" s="10">
        <v>3364</v>
      </c>
      <c r="C3373">
        <f t="array" ref="C3373">MIN(IF(DiasAVencimiento="",360*1000,ABS(B3373-DiasAVencimiento)))</f>
        <v>399</v>
      </c>
    </row>
    <row r="3374" spans="2:3" x14ac:dyDescent="0.25">
      <c r="B3374" s="10">
        <v>3365</v>
      </c>
      <c r="C3374">
        <f t="array" ref="C3374">MIN(IF(DiasAVencimiento="",360*1000,ABS(B3374-DiasAVencimiento)))</f>
        <v>400</v>
      </c>
    </row>
    <row r="3375" spans="2:3" x14ac:dyDescent="0.25">
      <c r="B3375" s="10">
        <v>3366</v>
      </c>
      <c r="C3375">
        <f t="array" ref="C3375">MIN(IF(DiasAVencimiento="",360*1000,ABS(B3375-DiasAVencimiento)))</f>
        <v>401</v>
      </c>
    </row>
    <row r="3376" spans="2:3" x14ac:dyDescent="0.25">
      <c r="B3376" s="10">
        <v>3367</v>
      </c>
      <c r="C3376">
        <f t="array" ref="C3376">MIN(IF(DiasAVencimiento="",360*1000,ABS(B3376-DiasAVencimiento)))</f>
        <v>402</v>
      </c>
    </row>
    <row r="3377" spans="2:3" x14ac:dyDescent="0.25">
      <c r="B3377" s="10">
        <v>3368</v>
      </c>
      <c r="C3377">
        <f t="array" ref="C3377">MIN(IF(DiasAVencimiento="",360*1000,ABS(B3377-DiasAVencimiento)))</f>
        <v>403</v>
      </c>
    </row>
    <row r="3378" spans="2:3" x14ac:dyDescent="0.25">
      <c r="B3378" s="10">
        <v>3369</v>
      </c>
      <c r="C3378">
        <f t="array" ref="C3378">MIN(IF(DiasAVencimiento="",360*1000,ABS(B3378-DiasAVencimiento)))</f>
        <v>404</v>
      </c>
    </row>
    <row r="3379" spans="2:3" x14ac:dyDescent="0.25">
      <c r="B3379" s="10">
        <v>3370</v>
      </c>
      <c r="C3379">
        <f t="array" ref="C3379">MIN(IF(DiasAVencimiento="",360*1000,ABS(B3379-DiasAVencimiento)))</f>
        <v>405</v>
      </c>
    </row>
    <row r="3380" spans="2:3" x14ac:dyDescent="0.25">
      <c r="B3380" s="10">
        <v>3371</v>
      </c>
      <c r="C3380">
        <f t="array" ref="C3380">MIN(IF(DiasAVencimiento="",360*1000,ABS(B3380-DiasAVencimiento)))</f>
        <v>406</v>
      </c>
    </row>
    <row r="3381" spans="2:3" x14ac:dyDescent="0.25">
      <c r="B3381" s="10">
        <v>3372</v>
      </c>
      <c r="C3381">
        <f t="array" ref="C3381">MIN(IF(DiasAVencimiento="",360*1000,ABS(B3381-DiasAVencimiento)))</f>
        <v>407</v>
      </c>
    </row>
    <row r="3382" spans="2:3" x14ac:dyDescent="0.25">
      <c r="B3382" s="10">
        <v>3373</v>
      </c>
      <c r="C3382">
        <f t="array" ref="C3382">MIN(IF(DiasAVencimiento="",360*1000,ABS(B3382-DiasAVencimiento)))</f>
        <v>408</v>
      </c>
    </row>
    <row r="3383" spans="2:3" x14ac:dyDescent="0.25">
      <c r="B3383" s="10">
        <v>3374</v>
      </c>
      <c r="C3383">
        <f t="array" ref="C3383">MIN(IF(DiasAVencimiento="",360*1000,ABS(B3383-DiasAVencimiento)))</f>
        <v>409</v>
      </c>
    </row>
    <row r="3384" spans="2:3" x14ac:dyDescent="0.25">
      <c r="B3384" s="10">
        <v>3375</v>
      </c>
      <c r="C3384">
        <f t="array" ref="C3384">MIN(IF(DiasAVencimiento="",360*1000,ABS(B3384-DiasAVencimiento)))</f>
        <v>410</v>
      </c>
    </row>
    <row r="3385" spans="2:3" x14ac:dyDescent="0.25">
      <c r="B3385" s="10">
        <v>3376</v>
      </c>
      <c r="C3385">
        <f t="array" ref="C3385">MIN(IF(DiasAVencimiento="",360*1000,ABS(B3385-DiasAVencimiento)))</f>
        <v>411</v>
      </c>
    </row>
    <row r="3386" spans="2:3" x14ac:dyDescent="0.25">
      <c r="B3386" s="10">
        <v>3377</v>
      </c>
      <c r="C3386">
        <f t="array" ref="C3386">MIN(IF(DiasAVencimiento="",360*1000,ABS(B3386-DiasAVencimiento)))</f>
        <v>412</v>
      </c>
    </row>
    <row r="3387" spans="2:3" x14ac:dyDescent="0.25">
      <c r="B3387" s="10">
        <v>3378</v>
      </c>
      <c r="C3387">
        <f t="array" ref="C3387">MIN(IF(DiasAVencimiento="",360*1000,ABS(B3387-DiasAVencimiento)))</f>
        <v>413</v>
      </c>
    </row>
    <row r="3388" spans="2:3" x14ac:dyDescent="0.25">
      <c r="B3388" s="10">
        <v>3379</v>
      </c>
      <c r="C3388">
        <f t="array" ref="C3388">MIN(IF(DiasAVencimiento="",360*1000,ABS(B3388-DiasAVencimiento)))</f>
        <v>414</v>
      </c>
    </row>
    <row r="3389" spans="2:3" x14ac:dyDescent="0.25">
      <c r="B3389" s="10">
        <v>3380</v>
      </c>
      <c r="C3389">
        <f t="array" ref="C3389">MIN(IF(DiasAVencimiento="",360*1000,ABS(B3389-DiasAVencimiento)))</f>
        <v>415</v>
      </c>
    </row>
    <row r="3390" spans="2:3" x14ac:dyDescent="0.25">
      <c r="B3390" s="10">
        <v>3381</v>
      </c>
      <c r="C3390">
        <f t="array" ref="C3390">MIN(IF(DiasAVencimiento="",360*1000,ABS(B3390-DiasAVencimiento)))</f>
        <v>416</v>
      </c>
    </row>
    <row r="3391" spans="2:3" x14ac:dyDescent="0.25">
      <c r="B3391" s="10">
        <v>3382</v>
      </c>
      <c r="C3391">
        <f t="array" ref="C3391">MIN(IF(DiasAVencimiento="",360*1000,ABS(B3391-DiasAVencimiento)))</f>
        <v>417</v>
      </c>
    </row>
    <row r="3392" spans="2:3" x14ac:dyDescent="0.25">
      <c r="B3392" s="10">
        <v>3383</v>
      </c>
      <c r="C3392">
        <f t="array" ref="C3392">MIN(IF(DiasAVencimiento="",360*1000,ABS(B3392-DiasAVencimiento)))</f>
        <v>418</v>
      </c>
    </row>
    <row r="3393" spans="2:3" x14ac:dyDescent="0.25">
      <c r="B3393" s="10">
        <v>3384</v>
      </c>
      <c r="C3393">
        <f t="array" ref="C3393">MIN(IF(DiasAVencimiento="",360*1000,ABS(B3393-DiasAVencimiento)))</f>
        <v>419</v>
      </c>
    </row>
    <row r="3394" spans="2:3" x14ac:dyDescent="0.25">
      <c r="B3394" s="10">
        <v>3385</v>
      </c>
      <c r="C3394">
        <f t="array" ref="C3394">MIN(IF(DiasAVencimiento="",360*1000,ABS(B3394-DiasAVencimiento)))</f>
        <v>420</v>
      </c>
    </row>
    <row r="3395" spans="2:3" x14ac:dyDescent="0.25">
      <c r="B3395" s="10">
        <v>3386</v>
      </c>
      <c r="C3395">
        <f t="array" ref="C3395">MIN(IF(DiasAVencimiento="",360*1000,ABS(B3395-DiasAVencimiento)))</f>
        <v>421</v>
      </c>
    </row>
    <row r="3396" spans="2:3" x14ac:dyDescent="0.25">
      <c r="B3396" s="10">
        <v>3387</v>
      </c>
      <c r="C3396">
        <f t="array" ref="C3396">MIN(IF(DiasAVencimiento="",360*1000,ABS(B3396-DiasAVencimiento)))</f>
        <v>422</v>
      </c>
    </row>
    <row r="3397" spans="2:3" x14ac:dyDescent="0.25">
      <c r="B3397" s="10">
        <v>3388</v>
      </c>
      <c r="C3397">
        <f t="array" ref="C3397">MIN(IF(DiasAVencimiento="",360*1000,ABS(B3397-DiasAVencimiento)))</f>
        <v>423</v>
      </c>
    </row>
    <row r="3398" spans="2:3" x14ac:dyDescent="0.25">
      <c r="B3398" s="10">
        <v>3389</v>
      </c>
      <c r="C3398">
        <f t="array" ref="C3398">MIN(IF(DiasAVencimiento="",360*1000,ABS(B3398-DiasAVencimiento)))</f>
        <v>424</v>
      </c>
    </row>
    <row r="3399" spans="2:3" x14ac:dyDescent="0.25">
      <c r="B3399" s="10">
        <v>3390</v>
      </c>
      <c r="C3399">
        <f t="array" ref="C3399">MIN(IF(DiasAVencimiento="",360*1000,ABS(B3399-DiasAVencimiento)))</f>
        <v>425</v>
      </c>
    </row>
    <row r="3400" spans="2:3" x14ac:dyDescent="0.25">
      <c r="B3400" s="10">
        <v>3391</v>
      </c>
      <c r="C3400">
        <f t="array" ref="C3400">MIN(IF(DiasAVencimiento="",360*1000,ABS(B3400-DiasAVencimiento)))</f>
        <v>426</v>
      </c>
    </row>
    <row r="3401" spans="2:3" x14ac:dyDescent="0.25">
      <c r="B3401" s="10">
        <v>3392</v>
      </c>
      <c r="C3401">
        <f t="array" ref="C3401">MIN(IF(DiasAVencimiento="",360*1000,ABS(B3401-DiasAVencimiento)))</f>
        <v>427</v>
      </c>
    </row>
    <row r="3402" spans="2:3" x14ac:dyDescent="0.25">
      <c r="B3402" s="10">
        <v>3393</v>
      </c>
      <c r="C3402">
        <f t="array" ref="C3402">MIN(IF(DiasAVencimiento="",360*1000,ABS(B3402-DiasAVencimiento)))</f>
        <v>428</v>
      </c>
    </row>
    <row r="3403" spans="2:3" x14ac:dyDescent="0.25">
      <c r="B3403" s="10">
        <v>3394</v>
      </c>
      <c r="C3403">
        <f t="array" ref="C3403">MIN(IF(DiasAVencimiento="",360*1000,ABS(B3403-DiasAVencimiento)))</f>
        <v>429</v>
      </c>
    </row>
    <row r="3404" spans="2:3" x14ac:dyDescent="0.25">
      <c r="B3404" s="10">
        <v>3395</v>
      </c>
      <c r="C3404">
        <f t="array" ref="C3404">MIN(IF(DiasAVencimiento="",360*1000,ABS(B3404-DiasAVencimiento)))</f>
        <v>430</v>
      </c>
    </row>
    <row r="3405" spans="2:3" x14ac:dyDescent="0.25">
      <c r="B3405" s="10">
        <v>3396</v>
      </c>
      <c r="C3405">
        <f t="array" ref="C3405">MIN(IF(DiasAVencimiento="",360*1000,ABS(B3405-DiasAVencimiento)))</f>
        <v>431</v>
      </c>
    </row>
    <row r="3406" spans="2:3" x14ac:dyDescent="0.25">
      <c r="B3406" s="10">
        <v>3397</v>
      </c>
      <c r="C3406">
        <f t="array" ref="C3406">MIN(IF(DiasAVencimiento="",360*1000,ABS(B3406-DiasAVencimiento)))</f>
        <v>432</v>
      </c>
    </row>
    <row r="3407" spans="2:3" x14ac:dyDescent="0.25">
      <c r="B3407" s="10">
        <v>3398</v>
      </c>
      <c r="C3407">
        <f t="array" ref="C3407">MIN(IF(DiasAVencimiento="",360*1000,ABS(B3407-DiasAVencimiento)))</f>
        <v>433</v>
      </c>
    </row>
    <row r="3408" spans="2:3" x14ac:dyDescent="0.25">
      <c r="B3408" s="10">
        <v>3399</v>
      </c>
      <c r="C3408">
        <f t="array" ref="C3408">MIN(IF(DiasAVencimiento="",360*1000,ABS(B3408-DiasAVencimiento)))</f>
        <v>434</v>
      </c>
    </row>
    <row r="3409" spans="2:3" x14ac:dyDescent="0.25">
      <c r="B3409" s="10">
        <v>3400</v>
      </c>
      <c r="C3409">
        <f t="array" ref="C3409">MIN(IF(DiasAVencimiento="",360*1000,ABS(B3409-DiasAVencimiento)))</f>
        <v>435</v>
      </c>
    </row>
    <row r="3410" spans="2:3" x14ac:dyDescent="0.25">
      <c r="B3410" s="10">
        <v>3401</v>
      </c>
      <c r="C3410">
        <f t="array" ref="C3410">MIN(IF(DiasAVencimiento="",360*1000,ABS(B3410-DiasAVencimiento)))</f>
        <v>436</v>
      </c>
    </row>
    <row r="3411" spans="2:3" x14ac:dyDescent="0.25">
      <c r="B3411" s="10">
        <v>3402</v>
      </c>
      <c r="C3411">
        <f t="array" ref="C3411">MIN(IF(DiasAVencimiento="",360*1000,ABS(B3411-DiasAVencimiento)))</f>
        <v>437</v>
      </c>
    </row>
    <row r="3412" spans="2:3" x14ac:dyDescent="0.25">
      <c r="B3412" s="10">
        <v>3403</v>
      </c>
      <c r="C3412">
        <f t="array" ref="C3412">MIN(IF(DiasAVencimiento="",360*1000,ABS(B3412-DiasAVencimiento)))</f>
        <v>438</v>
      </c>
    </row>
    <row r="3413" spans="2:3" x14ac:dyDescent="0.25">
      <c r="B3413" s="10">
        <v>3404</v>
      </c>
      <c r="C3413">
        <f t="array" ref="C3413">MIN(IF(DiasAVencimiento="",360*1000,ABS(B3413-DiasAVencimiento)))</f>
        <v>439</v>
      </c>
    </row>
    <row r="3414" spans="2:3" x14ac:dyDescent="0.25">
      <c r="B3414" s="10">
        <v>3405</v>
      </c>
      <c r="C3414">
        <f t="array" ref="C3414">MIN(IF(DiasAVencimiento="",360*1000,ABS(B3414-DiasAVencimiento)))</f>
        <v>440</v>
      </c>
    </row>
    <row r="3415" spans="2:3" x14ac:dyDescent="0.25">
      <c r="B3415" s="10">
        <v>3406</v>
      </c>
      <c r="C3415">
        <f t="array" ref="C3415">MIN(IF(DiasAVencimiento="",360*1000,ABS(B3415-DiasAVencimiento)))</f>
        <v>441</v>
      </c>
    </row>
    <row r="3416" spans="2:3" x14ac:dyDescent="0.25">
      <c r="B3416" s="10">
        <v>3407</v>
      </c>
      <c r="C3416">
        <f t="array" ref="C3416">MIN(IF(DiasAVencimiento="",360*1000,ABS(B3416-DiasAVencimiento)))</f>
        <v>442</v>
      </c>
    </row>
    <row r="3417" spans="2:3" x14ac:dyDescent="0.25">
      <c r="B3417" s="10">
        <v>3408</v>
      </c>
      <c r="C3417">
        <f t="array" ref="C3417">MIN(IF(DiasAVencimiento="",360*1000,ABS(B3417-DiasAVencimiento)))</f>
        <v>443</v>
      </c>
    </row>
    <row r="3418" spans="2:3" x14ac:dyDescent="0.25">
      <c r="B3418" s="10">
        <v>3409</v>
      </c>
      <c r="C3418">
        <f t="array" ref="C3418">MIN(IF(DiasAVencimiento="",360*1000,ABS(B3418-DiasAVencimiento)))</f>
        <v>444</v>
      </c>
    </row>
    <row r="3419" spans="2:3" x14ac:dyDescent="0.25">
      <c r="B3419" s="10">
        <v>3410</v>
      </c>
      <c r="C3419">
        <f t="array" ref="C3419">MIN(IF(DiasAVencimiento="",360*1000,ABS(B3419-DiasAVencimiento)))</f>
        <v>445</v>
      </c>
    </row>
    <row r="3420" spans="2:3" x14ac:dyDescent="0.25">
      <c r="B3420" s="10">
        <v>3411</v>
      </c>
      <c r="C3420">
        <f t="array" ref="C3420">MIN(IF(DiasAVencimiento="",360*1000,ABS(B3420-DiasAVencimiento)))</f>
        <v>446</v>
      </c>
    </row>
    <row r="3421" spans="2:3" x14ac:dyDescent="0.25">
      <c r="B3421" s="10">
        <v>3412</v>
      </c>
      <c r="C3421">
        <f t="array" ref="C3421">MIN(IF(DiasAVencimiento="",360*1000,ABS(B3421-DiasAVencimiento)))</f>
        <v>447</v>
      </c>
    </row>
    <row r="3422" spans="2:3" x14ac:dyDescent="0.25">
      <c r="B3422" s="10">
        <v>3413</v>
      </c>
      <c r="C3422">
        <f t="array" ref="C3422">MIN(IF(DiasAVencimiento="",360*1000,ABS(B3422-DiasAVencimiento)))</f>
        <v>448</v>
      </c>
    </row>
    <row r="3423" spans="2:3" x14ac:dyDescent="0.25">
      <c r="B3423" s="10">
        <v>3414</v>
      </c>
      <c r="C3423">
        <f t="array" ref="C3423">MIN(IF(DiasAVencimiento="",360*1000,ABS(B3423-DiasAVencimiento)))</f>
        <v>449</v>
      </c>
    </row>
    <row r="3424" spans="2:3" x14ac:dyDescent="0.25">
      <c r="B3424" s="10">
        <v>3415</v>
      </c>
      <c r="C3424">
        <f t="array" ref="C3424">MIN(IF(DiasAVencimiento="",360*1000,ABS(B3424-DiasAVencimiento)))</f>
        <v>450</v>
      </c>
    </row>
    <row r="3425" spans="2:3" x14ac:dyDescent="0.25">
      <c r="B3425" s="10">
        <v>3416</v>
      </c>
      <c r="C3425">
        <f t="array" ref="C3425">MIN(IF(DiasAVencimiento="",360*1000,ABS(B3425-DiasAVencimiento)))</f>
        <v>451</v>
      </c>
    </row>
    <row r="3426" spans="2:3" x14ac:dyDescent="0.25">
      <c r="B3426" s="10">
        <v>3417</v>
      </c>
      <c r="C3426">
        <f t="array" ref="C3426">MIN(IF(DiasAVencimiento="",360*1000,ABS(B3426-DiasAVencimiento)))</f>
        <v>452</v>
      </c>
    </row>
    <row r="3427" spans="2:3" x14ac:dyDescent="0.25">
      <c r="B3427" s="10">
        <v>3418</v>
      </c>
      <c r="C3427">
        <f t="array" ref="C3427">MIN(IF(DiasAVencimiento="",360*1000,ABS(B3427-DiasAVencimiento)))</f>
        <v>453</v>
      </c>
    </row>
    <row r="3428" spans="2:3" x14ac:dyDescent="0.25">
      <c r="B3428" s="10">
        <v>3419</v>
      </c>
      <c r="C3428">
        <f t="array" ref="C3428">MIN(IF(DiasAVencimiento="",360*1000,ABS(B3428-DiasAVencimiento)))</f>
        <v>454</v>
      </c>
    </row>
    <row r="3429" spans="2:3" x14ac:dyDescent="0.25">
      <c r="B3429" s="10">
        <v>3420</v>
      </c>
      <c r="C3429">
        <f t="array" ref="C3429">MIN(IF(DiasAVencimiento="",360*1000,ABS(B3429-DiasAVencimiento)))</f>
        <v>455</v>
      </c>
    </row>
    <row r="3430" spans="2:3" x14ac:dyDescent="0.25">
      <c r="B3430" s="10">
        <v>3421</v>
      </c>
      <c r="C3430">
        <f t="array" ref="C3430">MIN(IF(DiasAVencimiento="",360*1000,ABS(B3430-DiasAVencimiento)))</f>
        <v>456</v>
      </c>
    </row>
    <row r="3431" spans="2:3" x14ac:dyDescent="0.25">
      <c r="B3431" s="10">
        <v>3422</v>
      </c>
      <c r="C3431">
        <f t="array" ref="C3431">MIN(IF(DiasAVencimiento="",360*1000,ABS(B3431-DiasAVencimiento)))</f>
        <v>457</v>
      </c>
    </row>
    <row r="3432" spans="2:3" x14ac:dyDescent="0.25">
      <c r="B3432" s="10">
        <v>3423</v>
      </c>
      <c r="C3432">
        <f t="array" ref="C3432">MIN(IF(DiasAVencimiento="",360*1000,ABS(B3432-DiasAVencimiento)))</f>
        <v>458</v>
      </c>
    </row>
    <row r="3433" spans="2:3" x14ac:dyDescent="0.25">
      <c r="B3433" s="10">
        <v>3424</v>
      </c>
      <c r="C3433">
        <f t="array" ref="C3433">MIN(IF(DiasAVencimiento="",360*1000,ABS(B3433-DiasAVencimiento)))</f>
        <v>459</v>
      </c>
    </row>
    <row r="3434" spans="2:3" x14ac:dyDescent="0.25">
      <c r="B3434" s="10">
        <v>3425</v>
      </c>
      <c r="C3434">
        <f t="array" ref="C3434">MIN(IF(DiasAVencimiento="",360*1000,ABS(B3434-DiasAVencimiento)))</f>
        <v>460</v>
      </c>
    </row>
    <row r="3435" spans="2:3" x14ac:dyDescent="0.25">
      <c r="B3435" s="10">
        <v>3426</v>
      </c>
      <c r="C3435">
        <f t="array" ref="C3435">MIN(IF(DiasAVencimiento="",360*1000,ABS(B3435-DiasAVencimiento)))</f>
        <v>461</v>
      </c>
    </row>
    <row r="3436" spans="2:3" x14ac:dyDescent="0.25">
      <c r="B3436" s="10">
        <v>3427</v>
      </c>
      <c r="C3436">
        <f t="array" ref="C3436">MIN(IF(DiasAVencimiento="",360*1000,ABS(B3436-DiasAVencimiento)))</f>
        <v>462</v>
      </c>
    </row>
    <row r="3437" spans="2:3" x14ac:dyDescent="0.25">
      <c r="B3437" s="10">
        <v>3428</v>
      </c>
      <c r="C3437">
        <f t="array" ref="C3437">MIN(IF(DiasAVencimiento="",360*1000,ABS(B3437-DiasAVencimiento)))</f>
        <v>463</v>
      </c>
    </row>
    <row r="3438" spans="2:3" x14ac:dyDescent="0.25">
      <c r="B3438" s="10">
        <v>3429</v>
      </c>
      <c r="C3438">
        <f t="array" ref="C3438">MIN(IF(DiasAVencimiento="",360*1000,ABS(B3438-DiasAVencimiento)))</f>
        <v>464</v>
      </c>
    </row>
    <row r="3439" spans="2:3" x14ac:dyDescent="0.25">
      <c r="B3439" s="10">
        <v>3430</v>
      </c>
      <c r="C3439">
        <f t="array" ref="C3439">MIN(IF(DiasAVencimiento="",360*1000,ABS(B3439-DiasAVencimiento)))</f>
        <v>465</v>
      </c>
    </row>
    <row r="3440" spans="2:3" x14ac:dyDescent="0.25">
      <c r="B3440" s="10">
        <v>3431</v>
      </c>
      <c r="C3440">
        <f t="array" ref="C3440">MIN(IF(DiasAVencimiento="",360*1000,ABS(B3440-DiasAVencimiento)))</f>
        <v>466</v>
      </c>
    </row>
    <row r="3441" spans="2:3" x14ac:dyDescent="0.25">
      <c r="B3441" s="10">
        <v>3432</v>
      </c>
      <c r="C3441">
        <f t="array" ref="C3441">MIN(IF(DiasAVencimiento="",360*1000,ABS(B3441-DiasAVencimiento)))</f>
        <v>467</v>
      </c>
    </row>
    <row r="3442" spans="2:3" x14ac:dyDescent="0.25">
      <c r="B3442" s="10">
        <v>3433</v>
      </c>
      <c r="C3442">
        <f t="array" ref="C3442">MIN(IF(DiasAVencimiento="",360*1000,ABS(B3442-DiasAVencimiento)))</f>
        <v>468</v>
      </c>
    </row>
    <row r="3443" spans="2:3" x14ac:dyDescent="0.25">
      <c r="B3443" s="10">
        <v>3434</v>
      </c>
      <c r="C3443">
        <f t="array" ref="C3443">MIN(IF(DiasAVencimiento="",360*1000,ABS(B3443-DiasAVencimiento)))</f>
        <v>469</v>
      </c>
    </row>
    <row r="3444" spans="2:3" x14ac:dyDescent="0.25">
      <c r="B3444" s="10">
        <v>3435</v>
      </c>
      <c r="C3444">
        <f t="array" ref="C3444">MIN(IF(DiasAVencimiento="",360*1000,ABS(B3444-DiasAVencimiento)))</f>
        <v>470</v>
      </c>
    </row>
    <row r="3445" spans="2:3" x14ac:dyDescent="0.25">
      <c r="B3445" s="10">
        <v>3436</v>
      </c>
      <c r="C3445">
        <f t="array" ref="C3445">MIN(IF(DiasAVencimiento="",360*1000,ABS(B3445-DiasAVencimiento)))</f>
        <v>471</v>
      </c>
    </row>
    <row r="3446" spans="2:3" x14ac:dyDescent="0.25">
      <c r="B3446" s="10">
        <v>3437</v>
      </c>
      <c r="C3446">
        <f t="array" ref="C3446">MIN(IF(DiasAVencimiento="",360*1000,ABS(B3446-DiasAVencimiento)))</f>
        <v>472</v>
      </c>
    </row>
    <row r="3447" spans="2:3" x14ac:dyDescent="0.25">
      <c r="B3447" s="10">
        <v>3438</v>
      </c>
      <c r="C3447">
        <f t="array" ref="C3447">MIN(IF(DiasAVencimiento="",360*1000,ABS(B3447-DiasAVencimiento)))</f>
        <v>473</v>
      </c>
    </row>
    <row r="3448" spans="2:3" x14ac:dyDescent="0.25">
      <c r="B3448" s="10">
        <v>3439</v>
      </c>
      <c r="C3448">
        <f t="array" ref="C3448">MIN(IF(DiasAVencimiento="",360*1000,ABS(B3448-DiasAVencimiento)))</f>
        <v>474</v>
      </c>
    </row>
    <row r="3449" spans="2:3" x14ac:dyDescent="0.25">
      <c r="B3449" s="10">
        <v>3440</v>
      </c>
      <c r="C3449">
        <f t="array" ref="C3449">MIN(IF(DiasAVencimiento="",360*1000,ABS(B3449-DiasAVencimiento)))</f>
        <v>475</v>
      </c>
    </row>
    <row r="3450" spans="2:3" x14ac:dyDescent="0.25">
      <c r="B3450" s="10">
        <v>3441</v>
      </c>
      <c r="C3450">
        <f t="array" ref="C3450">MIN(IF(DiasAVencimiento="",360*1000,ABS(B3450-DiasAVencimiento)))</f>
        <v>476</v>
      </c>
    </row>
    <row r="3451" spans="2:3" x14ac:dyDescent="0.25">
      <c r="B3451" s="10">
        <v>3442</v>
      </c>
      <c r="C3451">
        <f t="array" ref="C3451">MIN(IF(DiasAVencimiento="",360*1000,ABS(B3451-DiasAVencimiento)))</f>
        <v>477</v>
      </c>
    </row>
    <row r="3452" spans="2:3" x14ac:dyDescent="0.25">
      <c r="B3452" s="10">
        <v>3443</v>
      </c>
      <c r="C3452">
        <f t="array" ref="C3452">MIN(IF(DiasAVencimiento="",360*1000,ABS(B3452-DiasAVencimiento)))</f>
        <v>478</v>
      </c>
    </row>
    <row r="3453" spans="2:3" x14ac:dyDescent="0.25">
      <c r="B3453" s="10">
        <v>3444</v>
      </c>
      <c r="C3453">
        <f t="array" ref="C3453">MIN(IF(DiasAVencimiento="",360*1000,ABS(B3453-DiasAVencimiento)))</f>
        <v>479</v>
      </c>
    </row>
    <row r="3454" spans="2:3" x14ac:dyDescent="0.25">
      <c r="B3454" s="10">
        <v>3445</v>
      </c>
      <c r="C3454">
        <f t="array" ref="C3454">MIN(IF(DiasAVencimiento="",360*1000,ABS(B3454-DiasAVencimiento)))</f>
        <v>480</v>
      </c>
    </row>
    <row r="3455" spans="2:3" x14ac:dyDescent="0.25">
      <c r="B3455" s="10">
        <v>3446</v>
      </c>
      <c r="C3455">
        <f t="array" ref="C3455">MIN(IF(DiasAVencimiento="",360*1000,ABS(B3455-DiasAVencimiento)))</f>
        <v>481</v>
      </c>
    </row>
    <row r="3456" spans="2:3" x14ac:dyDescent="0.25">
      <c r="B3456" s="10">
        <v>3447</v>
      </c>
      <c r="C3456">
        <f t="array" ref="C3456">MIN(IF(DiasAVencimiento="",360*1000,ABS(B3456-DiasAVencimiento)))</f>
        <v>482</v>
      </c>
    </row>
    <row r="3457" spans="2:3" x14ac:dyDescent="0.25">
      <c r="B3457" s="10">
        <v>3448</v>
      </c>
      <c r="C3457">
        <f t="array" ref="C3457">MIN(IF(DiasAVencimiento="",360*1000,ABS(B3457-DiasAVencimiento)))</f>
        <v>483</v>
      </c>
    </row>
    <row r="3458" spans="2:3" x14ac:dyDescent="0.25">
      <c r="B3458" s="10">
        <v>3449</v>
      </c>
      <c r="C3458">
        <f t="array" ref="C3458">MIN(IF(DiasAVencimiento="",360*1000,ABS(B3458-DiasAVencimiento)))</f>
        <v>484</v>
      </c>
    </row>
    <row r="3459" spans="2:3" x14ac:dyDescent="0.25">
      <c r="B3459" s="10">
        <v>3450</v>
      </c>
      <c r="C3459">
        <f t="array" ref="C3459">MIN(IF(DiasAVencimiento="",360*1000,ABS(B3459-DiasAVencimiento)))</f>
        <v>485</v>
      </c>
    </row>
    <row r="3460" spans="2:3" x14ac:dyDescent="0.25">
      <c r="B3460" s="10">
        <v>3451</v>
      </c>
      <c r="C3460">
        <f t="array" ref="C3460">MIN(IF(DiasAVencimiento="",360*1000,ABS(B3460-DiasAVencimiento)))</f>
        <v>486</v>
      </c>
    </row>
    <row r="3461" spans="2:3" x14ac:dyDescent="0.25">
      <c r="B3461" s="10">
        <v>3452</v>
      </c>
      <c r="C3461">
        <f t="array" ref="C3461">MIN(IF(DiasAVencimiento="",360*1000,ABS(B3461-DiasAVencimiento)))</f>
        <v>487</v>
      </c>
    </row>
    <row r="3462" spans="2:3" x14ac:dyDescent="0.25">
      <c r="B3462" s="10">
        <v>3453</v>
      </c>
      <c r="C3462">
        <f t="array" ref="C3462">MIN(IF(DiasAVencimiento="",360*1000,ABS(B3462-DiasAVencimiento)))</f>
        <v>488</v>
      </c>
    </row>
    <row r="3463" spans="2:3" x14ac:dyDescent="0.25">
      <c r="B3463" s="10">
        <v>3454</v>
      </c>
      <c r="C3463">
        <f t="array" ref="C3463">MIN(IF(DiasAVencimiento="",360*1000,ABS(B3463-DiasAVencimiento)))</f>
        <v>489</v>
      </c>
    </row>
    <row r="3464" spans="2:3" x14ac:dyDescent="0.25">
      <c r="B3464" s="10">
        <v>3455</v>
      </c>
      <c r="C3464">
        <f t="array" ref="C3464">MIN(IF(DiasAVencimiento="",360*1000,ABS(B3464-DiasAVencimiento)))</f>
        <v>490</v>
      </c>
    </row>
    <row r="3465" spans="2:3" x14ac:dyDescent="0.25">
      <c r="B3465" s="10">
        <v>3456</v>
      </c>
      <c r="C3465">
        <f t="array" ref="C3465">MIN(IF(DiasAVencimiento="",360*1000,ABS(B3465-DiasAVencimiento)))</f>
        <v>491</v>
      </c>
    </row>
    <row r="3466" spans="2:3" x14ac:dyDescent="0.25">
      <c r="B3466" s="10">
        <v>3457</v>
      </c>
      <c r="C3466">
        <f t="array" ref="C3466">MIN(IF(DiasAVencimiento="",360*1000,ABS(B3466-DiasAVencimiento)))</f>
        <v>492</v>
      </c>
    </row>
    <row r="3467" spans="2:3" x14ac:dyDescent="0.25">
      <c r="B3467" s="10">
        <v>3458</v>
      </c>
      <c r="C3467">
        <f t="array" ref="C3467">MIN(IF(DiasAVencimiento="",360*1000,ABS(B3467-DiasAVencimiento)))</f>
        <v>493</v>
      </c>
    </row>
    <row r="3468" spans="2:3" x14ac:dyDescent="0.25">
      <c r="B3468" s="10">
        <v>3459</v>
      </c>
      <c r="C3468">
        <f t="array" ref="C3468">MIN(IF(DiasAVencimiento="",360*1000,ABS(B3468-DiasAVencimiento)))</f>
        <v>494</v>
      </c>
    </row>
    <row r="3469" spans="2:3" x14ac:dyDescent="0.25">
      <c r="B3469" s="10">
        <v>3460</v>
      </c>
      <c r="C3469">
        <f t="array" ref="C3469">MIN(IF(DiasAVencimiento="",360*1000,ABS(B3469-DiasAVencimiento)))</f>
        <v>495</v>
      </c>
    </row>
    <row r="3470" spans="2:3" x14ac:dyDescent="0.25">
      <c r="B3470" s="10">
        <v>3461</v>
      </c>
      <c r="C3470">
        <f t="array" ref="C3470">MIN(IF(DiasAVencimiento="",360*1000,ABS(B3470-DiasAVencimiento)))</f>
        <v>496</v>
      </c>
    </row>
    <row r="3471" spans="2:3" x14ac:dyDescent="0.25">
      <c r="B3471" s="10">
        <v>3462</v>
      </c>
      <c r="C3471">
        <f t="array" ref="C3471">MIN(IF(DiasAVencimiento="",360*1000,ABS(B3471-DiasAVencimiento)))</f>
        <v>497</v>
      </c>
    </row>
    <row r="3472" spans="2:3" x14ac:dyDescent="0.25">
      <c r="B3472" s="10">
        <v>3463</v>
      </c>
      <c r="C3472">
        <f t="array" ref="C3472">MIN(IF(DiasAVencimiento="",360*1000,ABS(B3472-DiasAVencimiento)))</f>
        <v>498</v>
      </c>
    </row>
    <row r="3473" spans="2:3" x14ac:dyDescent="0.25">
      <c r="B3473" s="10">
        <v>3464</v>
      </c>
      <c r="C3473">
        <f t="array" ref="C3473">MIN(IF(DiasAVencimiento="",360*1000,ABS(B3473-DiasAVencimiento)))</f>
        <v>499</v>
      </c>
    </row>
    <row r="3474" spans="2:3" x14ac:dyDescent="0.25">
      <c r="B3474" s="10">
        <v>3465</v>
      </c>
      <c r="C3474">
        <f t="array" ref="C3474">MIN(IF(DiasAVencimiento="",360*1000,ABS(B3474-DiasAVencimiento)))</f>
        <v>500</v>
      </c>
    </row>
    <row r="3475" spans="2:3" x14ac:dyDescent="0.25">
      <c r="B3475" s="10">
        <v>3466</v>
      </c>
      <c r="C3475">
        <f t="array" ref="C3475">MIN(IF(DiasAVencimiento="",360*1000,ABS(B3475-DiasAVencimiento)))</f>
        <v>501</v>
      </c>
    </row>
    <row r="3476" spans="2:3" x14ac:dyDescent="0.25">
      <c r="B3476" s="10">
        <v>3467</v>
      </c>
      <c r="C3476">
        <f t="array" ref="C3476">MIN(IF(DiasAVencimiento="",360*1000,ABS(B3476-DiasAVencimiento)))</f>
        <v>502</v>
      </c>
    </row>
    <row r="3477" spans="2:3" x14ac:dyDescent="0.25">
      <c r="B3477" s="10">
        <v>3468</v>
      </c>
      <c r="C3477">
        <f t="array" ref="C3477">MIN(IF(DiasAVencimiento="",360*1000,ABS(B3477-DiasAVencimiento)))</f>
        <v>503</v>
      </c>
    </row>
    <row r="3478" spans="2:3" x14ac:dyDescent="0.25">
      <c r="B3478" s="10">
        <v>3469</v>
      </c>
      <c r="C3478">
        <f t="array" ref="C3478">MIN(IF(DiasAVencimiento="",360*1000,ABS(B3478-DiasAVencimiento)))</f>
        <v>504</v>
      </c>
    </row>
    <row r="3479" spans="2:3" x14ac:dyDescent="0.25">
      <c r="B3479" s="10">
        <v>3470</v>
      </c>
      <c r="C3479">
        <f t="array" ref="C3479">MIN(IF(DiasAVencimiento="",360*1000,ABS(B3479-DiasAVencimiento)))</f>
        <v>505</v>
      </c>
    </row>
    <row r="3480" spans="2:3" x14ac:dyDescent="0.25">
      <c r="B3480" s="10">
        <v>3471</v>
      </c>
      <c r="C3480">
        <f t="array" ref="C3480">MIN(IF(DiasAVencimiento="",360*1000,ABS(B3480-DiasAVencimiento)))</f>
        <v>506</v>
      </c>
    </row>
    <row r="3481" spans="2:3" x14ac:dyDescent="0.25">
      <c r="B3481" s="10">
        <v>3472</v>
      </c>
      <c r="C3481">
        <f t="array" ref="C3481">MIN(IF(DiasAVencimiento="",360*1000,ABS(B3481-DiasAVencimiento)))</f>
        <v>507</v>
      </c>
    </row>
    <row r="3482" spans="2:3" x14ac:dyDescent="0.25">
      <c r="B3482" s="10">
        <v>3473</v>
      </c>
      <c r="C3482">
        <f t="array" ref="C3482">MIN(IF(DiasAVencimiento="",360*1000,ABS(B3482-DiasAVencimiento)))</f>
        <v>508</v>
      </c>
    </row>
    <row r="3483" spans="2:3" x14ac:dyDescent="0.25">
      <c r="B3483" s="10">
        <v>3474</v>
      </c>
      <c r="C3483">
        <f t="array" ref="C3483">MIN(IF(DiasAVencimiento="",360*1000,ABS(B3483-DiasAVencimiento)))</f>
        <v>509</v>
      </c>
    </row>
    <row r="3484" spans="2:3" x14ac:dyDescent="0.25">
      <c r="B3484" s="10">
        <v>3475</v>
      </c>
      <c r="C3484">
        <f t="array" ref="C3484">MIN(IF(DiasAVencimiento="",360*1000,ABS(B3484-DiasAVencimiento)))</f>
        <v>510</v>
      </c>
    </row>
    <row r="3485" spans="2:3" x14ac:dyDescent="0.25">
      <c r="B3485" s="10">
        <v>3476</v>
      </c>
      <c r="C3485">
        <f t="array" ref="C3485">MIN(IF(DiasAVencimiento="",360*1000,ABS(B3485-DiasAVencimiento)))</f>
        <v>511</v>
      </c>
    </row>
    <row r="3486" spans="2:3" x14ac:dyDescent="0.25">
      <c r="B3486" s="10">
        <v>3477</v>
      </c>
      <c r="C3486">
        <f t="array" ref="C3486">MIN(IF(DiasAVencimiento="",360*1000,ABS(B3486-DiasAVencimiento)))</f>
        <v>512</v>
      </c>
    </row>
    <row r="3487" spans="2:3" x14ac:dyDescent="0.25">
      <c r="B3487" s="10">
        <v>3478</v>
      </c>
      <c r="C3487">
        <f t="array" ref="C3487">MIN(IF(DiasAVencimiento="",360*1000,ABS(B3487-DiasAVencimiento)))</f>
        <v>513</v>
      </c>
    </row>
    <row r="3488" spans="2:3" x14ac:dyDescent="0.25">
      <c r="B3488" s="10">
        <v>3479</v>
      </c>
      <c r="C3488">
        <f t="array" ref="C3488">MIN(IF(DiasAVencimiento="",360*1000,ABS(B3488-DiasAVencimiento)))</f>
        <v>514</v>
      </c>
    </row>
    <row r="3489" spans="2:3" x14ac:dyDescent="0.25">
      <c r="B3489" s="10">
        <v>3480</v>
      </c>
      <c r="C3489">
        <f t="array" ref="C3489">MIN(IF(DiasAVencimiento="",360*1000,ABS(B3489-DiasAVencimiento)))</f>
        <v>515</v>
      </c>
    </row>
    <row r="3490" spans="2:3" x14ac:dyDescent="0.25">
      <c r="B3490" s="10">
        <v>3481</v>
      </c>
      <c r="C3490">
        <f t="array" ref="C3490">MIN(IF(DiasAVencimiento="",360*1000,ABS(B3490-DiasAVencimiento)))</f>
        <v>516</v>
      </c>
    </row>
    <row r="3491" spans="2:3" x14ac:dyDescent="0.25">
      <c r="B3491" s="10">
        <v>3482</v>
      </c>
      <c r="C3491">
        <f t="array" ref="C3491">MIN(IF(DiasAVencimiento="",360*1000,ABS(B3491-DiasAVencimiento)))</f>
        <v>517</v>
      </c>
    </row>
    <row r="3492" spans="2:3" x14ac:dyDescent="0.25">
      <c r="B3492" s="10">
        <v>3483</v>
      </c>
      <c r="C3492">
        <f t="array" ref="C3492">MIN(IF(DiasAVencimiento="",360*1000,ABS(B3492-DiasAVencimiento)))</f>
        <v>518</v>
      </c>
    </row>
    <row r="3493" spans="2:3" x14ac:dyDescent="0.25">
      <c r="B3493" s="10">
        <v>3484</v>
      </c>
      <c r="C3493">
        <f t="array" ref="C3493">MIN(IF(DiasAVencimiento="",360*1000,ABS(B3493-DiasAVencimiento)))</f>
        <v>519</v>
      </c>
    </row>
    <row r="3494" spans="2:3" x14ac:dyDescent="0.25">
      <c r="B3494" s="10">
        <v>3485</v>
      </c>
      <c r="C3494">
        <f t="array" ref="C3494">MIN(IF(DiasAVencimiento="",360*1000,ABS(B3494-DiasAVencimiento)))</f>
        <v>520</v>
      </c>
    </row>
    <row r="3495" spans="2:3" x14ac:dyDescent="0.25">
      <c r="B3495" s="10">
        <v>3486</v>
      </c>
      <c r="C3495">
        <f t="array" ref="C3495">MIN(IF(DiasAVencimiento="",360*1000,ABS(B3495-DiasAVencimiento)))</f>
        <v>521</v>
      </c>
    </row>
    <row r="3496" spans="2:3" x14ac:dyDescent="0.25">
      <c r="B3496" s="10">
        <v>3487</v>
      </c>
      <c r="C3496">
        <f t="array" ref="C3496">MIN(IF(DiasAVencimiento="",360*1000,ABS(B3496-DiasAVencimiento)))</f>
        <v>522</v>
      </c>
    </row>
    <row r="3497" spans="2:3" x14ac:dyDescent="0.25">
      <c r="B3497" s="10">
        <v>3488</v>
      </c>
      <c r="C3497">
        <f t="array" ref="C3497">MIN(IF(DiasAVencimiento="",360*1000,ABS(B3497-DiasAVencimiento)))</f>
        <v>523</v>
      </c>
    </row>
    <row r="3498" spans="2:3" x14ac:dyDescent="0.25">
      <c r="B3498" s="10">
        <v>3489</v>
      </c>
      <c r="C3498">
        <f t="array" ref="C3498">MIN(IF(DiasAVencimiento="",360*1000,ABS(B3498-DiasAVencimiento)))</f>
        <v>524</v>
      </c>
    </row>
    <row r="3499" spans="2:3" x14ac:dyDescent="0.25">
      <c r="B3499" s="10">
        <v>3490</v>
      </c>
      <c r="C3499">
        <f t="array" ref="C3499">MIN(IF(DiasAVencimiento="",360*1000,ABS(B3499-DiasAVencimiento)))</f>
        <v>525</v>
      </c>
    </row>
    <row r="3500" spans="2:3" x14ac:dyDescent="0.25">
      <c r="B3500" s="10">
        <v>3491</v>
      </c>
      <c r="C3500">
        <f t="array" ref="C3500">MIN(IF(DiasAVencimiento="",360*1000,ABS(B3500-DiasAVencimiento)))</f>
        <v>526</v>
      </c>
    </row>
    <row r="3501" spans="2:3" x14ac:dyDescent="0.25">
      <c r="B3501" s="10">
        <v>3492</v>
      </c>
      <c r="C3501">
        <f t="array" ref="C3501">MIN(IF(DiasAVencimiento="",360*1000,ABS(B3501-DiasAVencimiento)))</f>
        <v>527</v>
      </c>
    </row>
    <row r="3502" spans="2:3" x14ac:dyDescent="0.25">
      <c r="B3502" s="10">
        <v>3493</v>
      </c>
      <c r="C3502">
        <f t="array" ref="C3502">MIN(IF(DiasAVencimiento="",360*1000,ABS(B3502-DiasAVencimiento)))</f>
        <v>528</v>
      </c>
    </row>
    <row r="3503" spans="2:3" x14ac:dyDescent="0.25">
      <c r="B3503" s="10">
        <v>3494</v>
      </c>
      <c r="C3503">
        <f t="array" ref="C3503">MIN(IF(DiasAVencimiento="",360*1000,ABS(B3503-DiasAVencimiento)))</f>
        <v>529</v>
      </c>
    </row>
    <row r="3504" spans="2:3" x14ac:dyDescent="0.25">
      <c r="B3504" s="10">
        <v>3495</v>
      </c>
      <c r="C3504">
        <f t="array" ref="C3504">MIN(IF(DiasAVencimiento="",360*1000,ABS(B3504-DiasAVencimiento)))</f>
        <v>530</v>
      </c>
    </row>
    <row r="3505" spans="2:3" x14ac:dyDescent="0.25">
      <c r="B3505" s="10">
        <v>3496</v>
      </c>
      <c r="C3505">
        <f t="array" ref="C3505">MIN(IF(DiasAVencimiento="",360*1000,ABS(B3505-DiasAVencimiento)))</f>
        <v>531</v>
      </c>
    </row>
    <row r="3506" spans="2:3" x14ac:dyDescent="0.25">
      <c r="B3506" s="10">
        <v>3497</v>
      </c>
      <c r="C3506">
        <f t="array" ref="C3506">MIN(IF(DiasAVencimiento="",360*1000,ABS(B3506-DiasAVencimiento)))</f>
        <v>532</v>
      </c>
    </row>
    <row r="3507" spans="2:3" x14ac:dyDescent="0.25">
      <c r="B3507" s="10">
        <v>3498</v>
      </c>
      <c r="C3507">
        <f t="array" ref="C3507">MIN(IF(DiasAVencimiento="",360*1000,ABS(B3507-DiasAVencimiento)))</f>
        <v>533</v>
      </c>
    </row>
    <row r="3508" spans="2:3" x14ac:dyDescent="0.25">
      <c r="B3508" s="10">
        <v>3499</v>
      </c>
      <c r="C3508">
        <f t="array" ref="C3508">MIN(IF(DiasAVencimiento="",360*1000,ABS(B3508-DiasAVencimiento)))</f>
        <v>534</v>
      </c>
    </row>
    <row r="3509" spans="2:3" x14ac:dyDescent="0.25">
      <c r="B3509" s="10">
        <v>3500</v>
      </c>
      <c r="C3509">
        <f t="array" ref="C3509">MIN(IF(DiasAVencimiento="",360*1000,ABS(B3509-DiasAVencimiento)))</f>
        <v>535</v>
      </c>
    </row>
    <row r="3510" spans="2:3" x14ac:dyDescent="0.25">
      <c r="B3510" s="10">
        <v>3501</v>
      </c>
      <c r="C3510">
        <f t="array" ref="C3510">MIN(IF(DiasAVencimiento="",360*1000,ABS(B3510-DiasAVencimiento)))</f>
        <v>536</v>
      </c>
    </row>
    <row r="3511" spans="2:3" x14ac:dyDescent="0.25">
      <c r="B3511" s="10">
        <v>3502</v>
      </c>
      <c r="C3511">
        <f t="array" ref="C3511">MIN(IF(DiasAVencimiento="",360*1000,ABS(B3511-DiasAVencimiento)))</f>
        <v>537</v>
      </c>
    </row>
    <row r="3512" spans="2:3" x14ac:dyDescent="0.25">
      <c r="B3512" s="10">
        <v>3503</v>
      </c>
      <c r="C3512">
        <f t="array" ref="C3512">MIN(IF(DiasAVencimiento="",360*1000,ABS(B3512-DiasAVencimiento)))</f>
        <v>538</v>
      </c>
    </row>
    <row r="3513" spans="2:3" x14ac:dyDescent="0.25">
      <c r="B3513" s="10">
        <v>3504</v>
      </c>
      <c r="C3513">
        <f t="array" ref="C3513">MIN(IF(DiasAVencimiento="",360*1000,ABS(B3513-DiasAVencimiento)))</f>
        <v>539</v>
      </c>
    </row>
    <row r="3514" spans="2:3" x14ac:dyDescent="0.25">
      <c r="B3514" s="10">
        <v>3505</v>
      </c>
      <c r="C3514">
        <f t="array" ref="C3514">MIN(IF(DiasAVencimiento="",360*1000,ABS(B3514-DiasAVencimiento)))</f>
        <v>540</v>
      </c>
    </row>
    <row r="3515" spans="2:3" x14ac:dyDescent="0.25">
      <c r="B3515" s="10">
        <v>3506</v>
      </c>
      <c r="C3515">
        <f t="array" ref="C3515">MIN(IF(DiasAVencimiento="",360*1000,ABS(B3515-DiasAVencimiento)))</f>
        <v>541</v>
      </c>
    </row>
    <row r="3516" spans="2:3" x14ac:dyDescent="0.25">
      <c r="B3516" s="10">
        <v>3507</v>
      </c>
      <c r="C3516">
        <f t="array" ref="C3516">MIN(IF(DiasAVencimiento="",360*1000,ABS(B3516-DiasAVencimiento)))</f>
        <v>542</v>
      </c>
    </row>
    <row r="3517" spans="2:3" x14ac:dyDescent="0.25">
      <c r="B3517" s="10">
        <v>3508</v>
      </c>
      <c r="C3517">
        <f t="array" ref="C3517">MIN(IF(DiasAVencimiento="",360*1000,ABS(B3517-DiasAVencimiento)))</f>
        <v>543</v>
      </c>
    </row>
    <row r="3518" spans="2:3" x14ac:dyDescent="0.25">
      <c r="B3518" s="10">
        <v>3509</v>
      </c>
      <c r="C3518">
        <f t="array" ref="C3518">MIN(IF(DiasAVencimiento="",360*1000,ABS(B3518-DiasAVencimiento)))</f>
        <v>544</v>
      </c>
    </row>
    <row r="3519" spans="2:3" x14ac:dyDescent="0.25">
      <c r="B3519" s="10">
        <v>3510</v>
      </c>
      <c r="C3519">
        <f t="array" ref="C3519">MIN(IF(DiasAVencimiento="",360*1000,ABS(B3519-DiasAVencimiento)))</f>
        <v>545</v>
      </c>
    </row>
    <row r="3520" spans="2:3" x14ac:dyDescent="0.25">
      <c r="B3520" s="10">
        <v>3511</v>
      </c>
      <c r="C3520">
        <f t="array" ref="C3520">MIN(IF(DiasAVencimiento="",360*1000,ABS(B3520-DiasAVencimiento)))</f>
        <v>546</v>
      </c>
    </row>
    <row r="3521" spans="2:3" x14ac:dyDescent="0.25">
      <c r="B3521" s="10">
        <v>3512</v>
      </c>
      <c r="C3521">
        <f t="array" ref="C3521">MIN(IF(DiasAVencimiento="",360*1000,ABS(B3521-DiasAVencimiento)))</f>
        <v>547</v>
      </c>
    </row>
    <row r="3522" spans="2:3" x14ac:dyDescent="0.25">
      <c r="B3522" s="10">
        <v>3513</v>
      </c>
      <c r="C3522">
        <f t="array" ref="C3522">MIN(IF(DiasAVencimiento="",360*1000,ABS(B3522-DiasAVencimiento)))</f>
        <v>548</v>
      </c>
    </row>
    <row r="3523" spans="2:3" x14ac:dyDescent="0.25">
      <c r="B3523" s="10">
        <v>3514</v>
      </c>
      <c r="C3523">
        <f t="array" ref="C3523">MIN(IF(DiasAVencimiento="",360*1000,ABS(B3523-DiasAVencimiento)))</f>
        <v>549</v>
      </c>
    </row>
    <row r="3524" spans="2:3" x14ac:dyDescent="0.25">
      <c r="B3524" s="10">
        <v>3515</v>
      </c>
      <c r="C3524">
        <f t="array" ref="C3524">MIN(IF(DiasAVencimiento="",360*1000,ABS(B3524-DiasAVencimiento)))</f>
        <v>550</v>
      </c>
    </row>
    <row r="3525" spans="2:3" x14ac:dyDescent="0.25">
      <c r="B3525" s="10">
        <v>3516</v>
      </c>
      <c r="C3525">
        <f t="array" ref="C3525">MIN(IF(DiasAVencimiento="",360*1000,ABS(B3525-DiasAVencimiento)))</f>
        <v>551</v>
      </c>
    </row>
    <row r="3526" spans="2:3" x14ac:dyDescent="0.25">
      <c r="B3526" s="10">
        <v>3517</v>
      </c>
      <c r="C3526">
        <f t="array" ref="C3526">MIN(IF(DiasAVencimiento="",360*1000,ABS(B3526-DiasAVencimiento)))</f>
        <v>552</v>
      </c>
    </row>
    <row r="3527" spans="2:3" x14ac:dyDescent="0.25">
      <c r="B3527" s="10">
        <v>3518</v>
      </c>
      <c r="C3527">
        <f t="array" ref="C3527">MIN(IF(DiasAVencimiento="",360*1000,ABS(B3527-DiasAVencimiento)))</f>
        <v>553</v>
      </c>
    </row>
    <row r="3528" spans="2:3" x14ac:dyDescent="0.25">
      <c r="B3528" s="10">
        <v>3519</v>
      </c>
      <c r="C3528">
        <f t="array" ref="C3528">MIN(IF(DiasAVencimiento="",360*1000,ABS(B3528-DiasAVencimiento)))</f>
        <v>554</v>
      </c>
    </row>
    <row r="3529" spans="2:3" x14ac:dyDescent="0.25">
      <c r="B3529" s="10">
        <v>3520</v>
      </c>
      <c r="C3529">
        <f t="array" ref="C3529">MIN(IF(DiasAVencimiento="",360*1000,ABS(B3529-DiasAVencimiento)))</f>
        <v>555</v>
      </c>
    </row>
    <row r="3530" spans="2:3" x14ac:dyDescent="0.25">
      <c r="B3530" s="10">
        <v>3521</v>
      </c>
      <c r="C3530">
        <f t="array" ref="C3530">MIN(IF(DiasAVencimiento="",360*1000,ABS(B3530-DiasAVencimiento)))</f>
        <v>556</v>
      </c>
    </row>
    <row r="3531" spans="2:3" x14ac:dyDescent="0.25">
      <c r="B3531" s="10">
        <v>3522</v>
      </c>
      <c r="C3531">
        <f t="array" ref="C3531">MIN(IF(DiasAVencimiento="",360*1000,ABS(B3531-DiasAVencimiento)))</f>
        <v>557</v>
      </c>
    </row>
    <row r="3532" spans="2:3" x14ac:dyDescent="0.25">
      <c r="B3532" s="10">
        <v>3523</v>
      </c>
      <c r="C3532">
        <f t="array" ref="C3532">MIN(IF(DiasAVencimiento="",360*1000,ABS(B3532-DiasAVencimiento)))</f>
        <v>558</v>
      </c>
    </row>
    <row r="3533" spans="2:3" x14ac:dyDescent="0.25">
      <c r="B3533" s="10">
        <v>3524</v>
      </c>
      <c r="C3533">
        <f t="array" ref="C3533">MIN(IF(DiasAVencimiento="",360*1000,ABS(B3533-DiasAVencimiento)))</f>
        <v>559</v>
      </c>
    </row>
    <row r="3534" spans="2:3" x14ac:dyDescent="0.25">
      <c r="B3534" s="10">
        <v>3525</v>
      </c>
      <c r="C3534">
        <f t="array" ref="C3534">MIN(IF(DiasAVencimiento="",360*1000,ABS(B3534-DiasAVencimiento)))</f>
        <v>560</v>
      </c>
    </row>
    <row r="3535" spans="2:3" x14ac:dyDescent="0.25">
      <c r="B3535" s="10">
        <v>3526</v>
      </c>
      <c r="C3535">
        <f t="array" ref="C3535">MIN(IF(DiasAVencimiento="",360*1000,ABS(B3535-DiasAVencimiento)))</f>
        <v>561</v>
      </c>
    </row>
    <row r="3536" spans="2:3" x14ac:dyDescent="0.25">
      <c r="B3536" s="10">
        <v>3527</v>
      </c>
      <c r="C3536">
        <f t="array" ref="C3536">MIN(IF(DiasAVencimiento="",360*1000,ABS(B3536-DiasAVencimiento)))</f>
        <v>562</v>
      </c>
    </row>
    <row r="3537" spans="2:3" x14ac:dyDescent="0.25">
      <c r="B3537" s="10">
        <v>3528</v>
      </c>
      <c r="C3537">
        <f t="array" ref="C3537">MIN(IF(DiasAVencimiento="",360*1000,ABS(B3537-DiasAVencimiento)))</f>
        <v>563</v>
      </c>
    </row>
    <row r="3538" spans="2:3" x14ac:dyDescent="0.25">
      <c r="B3538" s="10">
        <v>3529</v>
      </c>
      <c r="C3538">
        <f t="array" ref="C3538">MIN(IF(DiasAVencimiento="",360*1000,ABS(B3538-DiasAVencimiento)))</f>
        <v>564</v>
      </c>
    </row>
    <row r="3539" spans="2:3" x14ac:dyDescent="0.25">
      <c r="B3539" s="10">
        <v>3530</v>
      </c>
      <c r="C3539">
        <f t="array" ref="C3539">MIN(IF(DiasAVencimiento="",360*1000,ABS(B3539-DiasAVencimiento)))</f>
        <v>565</v>
      </c>
    </row>
    <row r="3540" spans="2:3" x14ac:dyDescent="0.25">
      <c r="B3540" s="10">
        <v>3531</v>
      </c>
      <c r="C3540">
        <f t="array" ref="C3540">MIN(IF(DiasAVencimiento="",360*1000,ABS(B3540-DiasAVencimiento)))</f>
        <v>566</v>
      </c>
    </row>
    <row r="3541" spans="2:3" x14ac:dyDescent="0.25">
      <c r="B3541" s="10">
        <v>3532</v>
      </c>
      <c r="C3541">
        <f t="array" ref="C3541">MIN(IF(DiasAVencimiento="",360*1000,ABS(B3541-DiasAVencimiento)))</f>
        <v>567</v>
      </c>
    </row>
    <row r="3542" spans="2:3" x14ac:dyDescent="0.25">
      <c r="B3542" s="10">
        <v>3533</v>
      </c>
      <c r="C3542">
        <f t="array" ref="C3542">MIN(IF(DiasAVencimiento="",360*1000,ABS(B3542-DiasAVencimiento)))</f>
        <v>568</v>
      </c>
    </row>
    <row r="3543" spans="2:3" x14ac:dyDescent="0.25">
      <c r="B3543" s="10">
        <v>3534</v>
      </c>
      <c r="C3543">
        <f t="array" ref="C3543">MIN(IF(DiasAVencimiento="",360*1000,ABS(B3543-DiasAVencimiento)))</f>
        <v>569</v>
      </c>
    </row>
    <row r="3544" spans="2:3" x14ac:dyDescent="0.25">
      <c r="B3544" s="10">
        <v>3535</v>
      </c>
      <c r="C3544">
        <f t="array" ref="C3544">MIN(IF(DiasAVencimiento="",360*1000,ABS(B3544-DiasAVencimiento)))</f>
        <v>570</v>
      </c>
    </row>
    <row r="3545" spans="2:3" x14ac:dyDescent="0.25">
      <c r="B3545" s="10">
        <v>3536</v>
      </c>
      <c r="C3545">
        <f t="array" ref="C3545">MIN(IF(DiasAVencimiento="",360*1000,ABS(B3545-DiasAVencimiento)))</f>
        <v>571</v>
      </c>
    </row>
    <row r="3546" spans="2:3" x14ac:dyDescent="0.25">
      <c r="B3546" s="10">
        <v>3537</v>
      </c>
      <c r="C3546">
        <f t="array" ref="C3546">MIN(IF(DiasAVencimiento="",360*1000,ABS(B3546-DiasAVencimiento)))</f>
        <v>572</v>
      </c>
    </row>
    <row r="3547" spans="2:3" x14ac:dyDescent="0.25">
      <c r="B3547" s="10">
        <v>3538</v>
      </c>
      <c r="C3547">
        <f t="array" ref="C3547">MIN(IF(DiasAVencimiento="",360*1000,ABS(B3547-DiasAVencimiento)))</f>
        <v>573</v>
      </c>
    </row>
    <row r="3548" spans="2:3" x14ac:dyDescent="0.25">
      <c r="B3548" s="10">
        <v>3539</v>
      </c>
      <c r="C3548">
        <f t="array" ref="C3548">MIN(IF(DiasAVencimiento="",360*1000,ABS(B3548-DiasAVencimiento)))</f>
        <v>574</v>
      </c>
    </row>
    <row r="3549" spans="2:3" x14ac:dyDescent="0.25">
      <c r="B3549" s="10">
        <v>3540</v>
      </c>
      <c r="C3549">
        <f t="array" ref="C3549">MIN(IF(DiasAVencimiento="",360*1000,ABS(B3549-DiasAVencimiento)))</f>
        <v>575</v>
      </c>
    </row>
    <row r="3550" spans="2:3" x14ac:dyDescent="0.25">
      <c r="B3550" s="10">
        <v>3541</v>
      </c>
      <c r="C3550">
        <f t="array" ref="C3550">MIN(IF(DiasAVencimiento="",360*1000,ABS(B3550-DiasAVencimiento)))</f>
        <v>576</v>
      </c>
    </row>
    <row r="3551" spans="2:3" x14ac:dyDescent="0.25">
      <c r="B3551" s="10">
        <v>3542</v>
      </c>
      <c r="C3551">
        <f t="array" ref="C3551">MIN(IF(DiasAVencimiento="",360*1000,ABS(B3551-DiasAVencimiento)))</f>
        <v>577</v>
      </c>
    </row>
    <row r="3552" spans="2:3" x14ac:dyDescent="0.25">
      <c r="B3552" s="10">
        <v>3543</v>
      </c>
      <c r="C3552">
        <f t="array" ref="C3552">MIN(IF(DiasAVencimiento="",360*1000,ABS(B3552-DiasAVencimiento)))</f>
        <v>578</v>
      </c>
    </row>
    <row r="3553" spans="2:3" x14ac:dyDescent="0.25">
      <c r="B3553" s="10">
        <v>3544</v>
      </c>
      <c r="C3553">
        <f t="array" ref="C3553">MIN(IF(DiasAVencimiento="",360*1000,ABS(B3553-DiasAVencimiento)))</f>
        <v>579</v>
      </c>
    </row>
    <row r="3554" spans="2:3" x14ac:dyDescent="0.25">
      <c r="B3554" s="10">
        <v>3545</v>
      </c>
      <c r="C3554">
        <f t="array" ref="C3554">MIN(IF(DiasAVencimiento="",360*1000,ABS(B3554-DiasAVencimiento)))</f>
        <v>580</v>
      </c>
    </row>
    <row r="3555" spans="2:3" x14ac:dyDescent="0.25">
      <c r="B3555" s="10">
        <v>3546</v>
      </c>
      <c r="C3555">
        <f t="array" ref="C3555">MIN(IF(DiasAVencimiento="",360*1000,ABS(B3555-DiasAVencimiento)))</f>
        <v>581</v>
      </c>
    </row>
    <row r="3556" spans="2:3" x14ac:dyDescent="0.25">
      <c r="B3556" s="10">
        <v>3547</v>
      </c>
      <c r="C3556">
        <f t="array" ref="C3556">MIN(IF(DiasAVencimiento="",360*1000,ABS(B3556-DiasAVencimiento)))</f>
        <v>582</v>
      </c>
    </row>
    <row r="3557" spans="2:3" x14ac:dyDescent="0.25">
      <c r="B3557" s="10">
        <v>3548</v>
      </c>
      <c r="C3557">
        <f t="array" ref="C3557">MIN(IF(DiasAVencimiento="",360*1000,ABS(B3557-DiasAVencimiento)))</f>
        <v>583</v>
      </c>
    </row>
    <row r="3558" spans="2:3" x14ac:dyDescent="0.25">
      <c r="B3558" s="10">
        <v>3549</v>
      </c>
      <c r="C3558">
        <f t="array" ref="C3558">MIN(IF(DiasAVencimiento="",360*1000,ABS(B3558-DiasAVencimiento)))</f>
        <v>584</v>
      </c>
    </row>
    <row r="3559" spans="2:3" x14ac:dyDescent="0.25">
      <c r="B3559" s="10">
        <v>3550</v>
      </c>
      <c r="C3559">
        <f t="array" ref="C3559">MIN(IF(DiasAVencimiento="",360*1000,ABS(B3559-DiasAVencimiento)))</f>
        <v>585</v>
      </c>
    </row>
    <row r="3560" spans="2:3" x14ac:dyDescent="0.25">
      <c r="B3560" s="10">
        <v>3551</v>
      </c>
      <c r="C3560">
        <f t="array" ref="C3560">MIN(IF(DiasAVencimiento="",360*1000,ABS(B3560-DiasAVencimiento)))</f>
        <v>586</v>
      </c>
    </row>
    <row r="3561" spans="2:3" x14ac:dyDescent="0.25">
      <c r="B3561" s="10">
        <v>3552</v>
      </c>
      <c r="C3561">
        <f t="array" ref="C3561">MIN(IF(DiasAVencimiento="",360*1000,ABS(B3561-DiasAVencimiento)))</f>
        <v>587</v>
      </c>
    </row>
    <row r="3562" spans="2:3" x14ac:dyDescent="0.25">
      <c r="B3562" s="10">
        <v>3553</v>
      </c>
      <c r="C3562">
        <f t="array" ref="C3562">MIN(IF(DiasAVencimiento="",360*1000,ABS(B3562-DiasAVencimiento)))</f>
        <v>588</v>
      </c>
    </row>
    <row r="3563" spans="2:3" x14ac:dyDescent="0.25">
      <c r="B3563" s="10">
        <v>3554</v>
      </c>
      <c r="C3563">
        <f t="array" ref="C3563">MIN(IF(DiasAVencimiento="",360*1000,ABS(B3563-DiasAVencimiento)))</f>
        <v>589</v>
      </c>
    </row>
    <row r="3564" spans="2:3" x14ac:dyDescent="0.25">
      <c r="B3564" s="10">
        <v>3555</v>
      </c>
      <c r="C3564">
        <f t="array" ref="C3564">MIN(IF(DiasAVencimiento="",360*1000,ABS(B3564-DiasAVencimiento)))</f>
        <v>590</v>
      </c>
    </row>
    <row r="3565" spans="2:3" x14ac:dyDescent="0.25">
      <c r="B3565" s="10">
        <v>3556</v>
      </c>
      <c r="C3565">
        <f t="array" ref="C3565">MIN(IF(DiasAVencimiento="",360*1000,ABS(B3565-DiasAVencimiento)))</f>
        <v>591</v>
      </c>
    </row>
    <row r="3566" spans="2:3" x14ac:dyDescent="0.25">
      <c r="B3566" s="10">
        <v>3557</v>
      </c>
      <c r="C3566">
        <f t="array" ref="C3566">MIN(IF(DiasAVencimiento="",360*1000,ABS(B3566-DiasAVencimiento)))</f>
        <v>592</v>
      </c>
    </row>
    <row r="3567" spans="2:3" x14ac:dyDescent="0.25">
      <c r="B3567" s="10">
        <v>3558</v>
      </c>
      <c r="C3567">
        <f t="array" ref="C3567">MIN(IF(DiasAVencimiento="",360*1000,ABS(B3567-DiasAVencimiento)))</f>
        <v>593</v>
      </c>
    </row>
    <row r="3568" spans="2:3" x14ac:dyDescent="0.25">
      <c r="B3568" s="10">
        <v>3559</v>
      </c>
      <c r="C3568">
        <f t="array" ref="C3568">MIN(IF(DiasAVencimiento="",360*1000,ABS(B3568-DiasAVencimiento)))</f>
        <v>594</v>
      </c>
    </row>
    <row r="3569" spans="2:3" x14ac:dyDescent="0.25">
      <c r="B3569" s="10">
        <v>3560</v>
      </c>
      <c r="C3569">
        <f t="array" ref="C3569">MIN(IF(DiasAVencimiento="",360*1000,ABS(B3569-DiasAVencimiento)))</f>
        <v>595</v>
      </c>
    </row>
    <row r="3570" spans="2:3" x14ac:dyDescent="0.25">
      <c r="B3570" s="10">
        <v>3561</v>
      </c>
      <c r="C3570">
        <f t="array" ref="C3570">MIN(IF(DiasAVencimiento="",360*1000,ABS(B3570-DiasAVencimiento)))</f>
        <v>596</v>
      </c>
    </row>
    <row r="3571" spans="2:3" x14ac:dyDescent="0.25">
      <c r="B3571" s="10">
        <v>3562</v>
      </c>
      <c r="C3571">
        <f t="array" ref="C3571">MIN(IF(DiasAVencimiento="",360*1000,ABS(B3571-DiasAVencimiento)))</f>
        <v>597</v>
      </c>
    </row>
    <row r="3572" spans="2:3" x14ac:dyDescent="0.25">
      <c r="B3572" s="10">
        <v>3563</v>
      </c>
      <c r="C3572">
        <f t="array" ref="C3572">MIN(IF(DiasAVencimiento="",360*1000,ABS(B3572-DiasAVencimiento)))</f>
        <v>598</v>
      </c>
    </row>
    <row r="3573" spans="2:3" x14ac:dyDescent="0.25">
      <c r="B3573" s="10">
        <v>3564</v>
      </c>
      <c r="C3573">
        <f t="array" ref="C3573">MIN(IF(DiasAVencimiento="",360*1000,ABS(B3573-DiasAVencimiento)))</f>
        <v>599</v>
      </c>
    </row>
    <row r="3574" spans="2:3" x14ac:dyDescent="0.25">
      <c r="B3574" s="10">
        <v>3565</v>
      </c>
      <c r="C3574">
        <f t="array" ref="C3574">MIN(IF(DiasAVencimiento="",360*1000,ABS(B3574-DiasAVencimiento)))</f>
        <v>600</v>
      </c>
    </row>
    <row r="3575" spans="2:3" x14ac:dyDescent="0.25">
      <c r="B3575" s="10">
        <v>3566</v>
      </c>
      <c r="C3575">
        <f t="array" ref="C3575">MIN(IF(DiasAVencimiento="",360*1000,ABS(B3575-DiasAVencimiento)))</f>
        <v>601</v>
      </c>
    </row>
    <row r="3576" spans="2:3" x14ac:dyDescent="0.25">
      <c r="B3576" s="10">
        <v>3567</v>
      </c>
      <c r="C3576">
        <f t="array" ref="C3576">MIN(IF(DiasAVencimiento="",360*1000,ABS(B3576-DiasAVencimiento)))</f>
        <v>602</v>
      </c>
    </row>
    <row r="3577" spans="2:3" x14ac:dyDescent="0.25">
      <c r="B3577" s="10">
        <v>3568</v>
      </c>
      <c r="C3577">
        <f t="array" ref="C3577">MIN(IF(DiasAVencimiento="",360*1000,ABS(B3577-DiasAVencimiento)))</f>
        <v>603</v>
      </c>
    </row>
    <row r="3578" spans="2:3" x14ac:dyDescent="0.25">
      <c r="B3578" s="10">
        <v>3569</v>
      </c>
      <c r="C3578">
        <f t="array" ref="C3578">MIN(IF(DiasAVencimiento="",360*1000,ABS(B3578-DiasAVencimiento)))</f>
        <v>604</v>
      </c>
    </row>
    <row r="3579" spans="2:3" x14ac:dyDescent="0.25">
      <c r="B3579" s="10">
        <v>3570</v>
      </c>
      <c r="C3579">
        <f t="array" ref="C3579">MIN(IF(DiasAVencimiento="",360*1000,ABS(B3579-DiasAVencimiento)))</f>
        <v>605</v>
      </c>
    </row>
    <row r="3580" spans="2:3" x14ac:dyDescent="0.25">
      <c r="B3580" s="10">
        <v>3571</v>
      </c>
      <c r="C3580">
        <f t="array" ref="C3580">MIN(IF(DiasAVencimiento="",360*1000,ABS(B3580-DiasAVencimiento)))</f>
        <v>606</v>
      </c>
    </row>
    <row r="3581" spans="2:3" x14ac:dyDescent="0.25">
      <c r="B3581" s="10">
        <v>3572</v>
      </c>
      <c r="C3581">
        <f t="array" ref="C3581">MIN(IF(DiasAVencimiento="",360*1000,ABS(B3581-DiasAVencimiento)))</f>
        <v>607</v>
      </c>
    </row>
    <row r="3582" spans="2:3" x14ac:dyDescent="0.25">
      <c r="B3582" s="10">
        <v>3573</v>
      </c>
      <c r="C3582">
        <f t="array" ref="C3582">MIN(IF(DiasAVencimiento="",360*1000,ABS(B3582-DiasAVencimiento)))</f>
        <v>608</v>
      </c>
    </row>
    <row r="3583" spans="2:3" x14ac:dyDescent="0.25">
      <c r="B3583" s="10">
        <v>3574</v>
      </c>
      <c r="C3583">
        <f t="array" ref="C3583">MIN(IF(DiasAVencimiento="",360*1000,ABS(B3583-DiasAVencimiento)))</f>
        <v>609</v>
      </c>
    </row>
    <row r="3584" spans="2:3" x14ac:dyDescent="0.25">
      <c r="B3584" s="10">
        <v>3575</v>
      </c>
      <c r="C3584">
        <f t="array" ref="C3584">MIN(IF(DiasAVencimiento="",360*1000,ABS(B3584-DiasAVencimiento)))</f>
        <v>610</v>
      </c>
    </row>
    <row r="3585" spans="2:3" x14ac:dyDescent="0.25">
      <c r="B3585" s="10">
        <v>3576</v>
      </c>
      <c r="C3585">
        <f t="array" ref="C3585">MIN(IF(DiasAVencimiento="",360*1000,ABS(B3585-DiasAVencimiento)))</f>
        <v>611</v>
      </c>
    </row>
    <row r="3586" spans="2:3" x14ac:dyDescent="0.25">
      <c r="B3586" s="10">
        <v>3577</v>
      </c>
      <c r="C3586">
        <f t="array" ref="C3586">MIN(IF(DiasAVencimiento="",360*1000,ABS(B3586-DiasAVencimiento)))</f>
        <v>612</v>
      </c>
    </row>
    <row r="3587" spans="2:3" x14ac:dyDescent="0.25">
      <c r="B3587" s="10">
        <v>3578</v>
      </c>
      <c r="C3587">
        <f t="array" ref="C3587">MIN(IF(DiasAVencimiento="",360*1000,ABS(B3587-DiasAVencimiento)))</f>
        <v>613</v>
      </c>
    </row>
    <row r="3588" spans="2:3" x14ac:dyDescent="0.25">
      <c r="B3588" s="10">
        <v>3579</v>
      </c>
      <c r="C3588">
        <f t="array" ref="C3588">MIN(IF(DiasAVencimiento="",360*1000,ABS(B3588-DiasAVencimiento)))</f>
        <v>614</v>
      </c>
    </row>
    <row r="3589" spans="2:3" x14ac:dyDescent="0.25">
      <c r="B3589" s="10">
        <v>3580</v>
      </c>
      <c r="C3589">
        <f t="array" ref="C3589">MIN(IF(DiasAVencimiento="",360*1000,ABS(B3589-DiasAVencimiento)))</f>
        <v>615</v>
      </c>
    </row>
    <row r="3590" spans="2:3" x14ac:dyDescent="0.25">
      <c r="B3590" s="10">
        <v>3581</v>
      </c>
      <c r="C3590">
        <f t="array" ref="C3590">MIN(IF(DiasAVencimiento="",360*1000,ABS(B3590-DiasAVencimiento)))</f>
        <v>616</v>
      </c>
    </row>
    <row r="3591" spans="2:3" x14ac:dyDescent="0.25">
      <c r="B3591" s="10">
        <v>3582</v>
      </c>
      <c r="C3591">
        <f t="array" ref="C3591">MIN(IF(DiasAVencimiento="",360*1000,ABS(B3591-DiasAVencimiento)))</f>
        <v>617</v>
      </c>
    </row>
    <row r="3592" spans="2:3" x14ac:dyDescent="0.25">
      <c r="B3592" s="10">
        <v>3583</v>
      </c>
      <c r="C3592">
        <f t="array" ref="C3592">MIN(IF(DiasAVencimiento="",360*1000,ABS(B3592-DiasAVencimiento)))</f>
        <v>618</v>
      </c>
    </row>
    <row r="3593" spans="2:3" x14ac:dyDescent="0.25">
      <c r="B3593" s="10">
        <v>3584</v>
      </c>
      <c r="C3593">
        <f t="array" ref="C3593">MIN(IF(DiasAVencimiento="",360*1000,ABS(B3593-DiasAVencimiento)))</f>
        <v>619</v>
      </c>
    </row>
    <row r="3594" spans="2:3" x14ac:dyDescent="0.25">
      <c r="B3594" s="10">
        <v>3585</v>
      </c>
      <c r="C3594">
        <f t="array" ref="C3594">MIN(IF(DiasAVencimiento="",360*1000,ABS(B3594-DiasAVencimiento)))</f>
        <v>620</v>
      </c>
    </row>
    <row r="3595" spans="2:3" x14ac:dyDescent="0.25">
      <c r="B3595" s="10">
        <v>3586</v>
      </c>
      <c r="C3595">
        <f t="array" ref="C3595">MIN(IF(DiasAVencimiento="",360*1000,ABS(B3595-DiasAVencimiento)))</f>
        <v>621</v>
      </c>
    </row>
    <row r="3596" spans="2:3" x14ac:dyDescent="0.25">
      <c r="B3596" s="10">
        <v>3587</v>
      </c>
      <c r="C3596">
        <f t="array" ref="C3596">MIN(IF(DiasAVencimiento="",360*1000,ABS(B3596-DiasAVencimiento)))</f>
        <v>622</v>
      </c>
    </row>
    <row r="3597" spans="2:3" x14ac:dyDescent="0.25">
      <c r="B3597" s="10">
        <v>3588</v>
      </c>
      <c r="C3597">
        <f t="array" ref="C3597">MIN(IF(DiasAVencimiento="",360*1000,ABS(B3597-DiasAVencimiento)))</f>
        <v>623</v>
      </c>
    </row>
    <row r="3598" spans="2:3" x14ac:dyDescent="0.25">
      <c r="B3598" s="10">
        <v>3589</v>
      </c>
      <c r="C3598">
        <f t="array" ref="C3598">MIN(IF(DiasAVencimiento="",360*1000,ABS(B3598-DiasAVencimiento)))</f>
        <v>624</v>
      </c>
    </row>
    <row r="3599" spans="2:3" x14ac:dyDescent="0.25">
      <c r="B3599" s="10">
        <v>3590</v>
      </c>
      <c r="C3599">
        <f t="array" ref="C3599">MIN(IF(DiasAVencimiento="",360*1000,ABS(B3599-DiasAVencimiento)))</f>
        <v>625</v>
      </c>
    </row>
    <row r="3600" spans="2:3" x14ac:dyDescent="0.25">
      <c r="B3600" s="10">
        <v>3591</v>
      </c>
      <c r="C3600">
        <f t="array" ref="C3600">MIN(IF(DiasAVencimiento="",360*1000,ABS(B3600-DiasAVencimiento)))</f>
        <v>626</v>
      </c>
    </row>
    <row r="3601" spans="2:3" x14ac:dyDescent="0.25">
      <c r="B3601" s="10">
        <v>3592</v>
      </c>
      <c r="C3601">
        <f t="array" ref="C3601">MIN(IF(DiasAVencimiento="",360*1000,ABS(B3601-DiasAVencimiento)))</f>
        <v>627</v>
      </c>
    </row>
    <row r="3602" spans="2:3" x14ac:dyDescent="0.25">
      <c r="B3602" s="10">
        <v>3593</v>
      </c>
      <c r="C3602">
        <f t="array" ref="C3602">MIN(IF(DiasAVencimiento="",360*1000,ABS(B3602-DiasAVencimiento)))</f>
        <v>628</v>
      </c>
    </row>
    <row r="3603" spans="2:3" x14ac:dyDescent="0.25">
      <c r="B3603" s="10">
        <v>3594</v>
      </c>
      <c r="C3603">
        <f t="array" ref="C3603">MIN(IF(DiasAVencimiento="",360*1000,ABS(B3603-DiasAVencimiento)))</f>
        <v>629</v>
      </c>
    </row>
    <row r="3604" spans="2:3" x14ac:dyDescent="0.25">
      <c r="B3604" s="10">
        <v>3595</v>
      </c>
      <c r="C3604">
        <f t="array" ref="C3604">MIN(IF(DiasAVencimiento="",360*1000,ABS(B3604-DiasAVencimiento)))</f>
        <v>630</v>
      </c>
    </row>
    <row r="3605" spans="2:3" x14ac:dyDescent="0.25">
      <c r="B3605" s="10">
        <v>3596</v>
      </c>
      <c r="C3605">
        <f t="array" ref="C3605">MIN(IF(DiasAVencimiento="",360*1000,ABS(B3605-DiasAVencimiento)))</f>
        <v>631</v>
      </c>
    </row>
    <row r="3606" spans="2:3" x14ac:dyDescent="0.25">
      <c r="B3606" s="10">
        <v>3597</v>
      </c>
      <c r="C3606">
        <f t="array" ref="C3606">MIN(IF(DiasAVencimiento="",360*1000,ABS(B3606-DiasAVencimiento)))</f>
        <v>632</v>
      </c>
    </row>
    <row r="3607" spans="2:3" x14ac:dyDescent="0.25">
      <c r="B3607" s="10">
        <v>3598</v>
      </c>
      <c r="C3607">
        <f t="array" ref="C3607">MIN(IF(DiasAVencimiento="",360*1000,ABS(B3607-DiasAVencimiento)))</f>
        <v>633</v>
      </c>
    </row>
    <row r="3608" spans="2:3" x14ac:dyDescent="0.25">
      <c r="B3608" s="10">
        <v>3599</v>
      </c>
      <c r="C3608">
        <f t="array" ref="C3608">MIN(IF(DiasAVencimiento="",360*1000,ABS(B3608-DiasAVencimiento)))</f>
        <v>634</v>
      </c>
    </row>
    <row r="3609" spans="2:3" x14ac:dyDescent="0.25">
      <c r="B3609" s="10">
        <v>3600</v>
      </c>
      <c r="C3609">
        <f t="array" ref="C3609">MIN(IF(DiasAVencimiento="",360*1000,ABS(B3609-DiasAVencimiento)))</f>
        <v>635</v>
      </c>
    </row>
    <row r="3610" spans="2:3" x14ac:dyDescent="0.25">
      <c r="B3610" s="10">
        <v>3601</v>
      </c>
      <c r="C3610">
        <f t="array" ref="C3610">MIN(IF(DiasAVencimiento="",360*1000,ABS(B3610-DiasAVencimiento)))</f>
        <v>636</v>
      </c>
    </row>
    <row r="3611" spans="2:3" x14ac:dyDescent="0.25">
      <c r="B3611" s="10">
        <v>3602</v>
      </c>
      <c r="C3611">
        <f t="array" ref="C3611">MIN(IF(DiasAVencimiento="",360*1000,ABS(B3611-DiasAVencimiento)))</f>
        <v>637</v>
      </c>
    </row>
    <row r="3612" spans="2:3" x14ac:dyDescent="0.25">
      <c r="B3612" s="10">
        <v>3603</v>
      </c>
      <c r="C3612">
        <f t="array" ref="C3612">MIN(IF(DiasAVencimiento="",360*1000,ABS(B3612-DiasAVencimiento)))</f>
        <v>638</v>
      </c>
    </row>
    <row r="3613" spans="2:3" x14ac:dyDescent="0.25">
      <c r="B3613" s="10">
        <v>3604</v>
      </c>
      <c r="C3613">
        <f t="array" ref="C3613">MIN(IF(DiasAVencimiento="",360*1000,ABS(B3613-DiasAVencimiento)))</f>
        <v>639</v>
      </c>
    </row>
    <row r="3614" spans="2:3" x14ac:dyDescent="0.25">
      <c r="B3614" s="10">
        <v>3605</v>
      </c>
      <c r="C3614">
        <f t="array" ref="C3614">MIN(IF(DiasAVencimiento="",360*1000,ABS(B3614-DiasAVencimiento)))</f>
        <v>640</v>
      </c>
    </row>
    <row r="3615" spans="2:3" x14ac:dyDescent="0.25">
      <c r="B3615" s="10">
        <v>3606</v>
      </c>
      <c r="C3615">
        <f t="array" ref="C3615">MIN(IF(DiasAVencimiento="",360*1000,ABS(B3615-DiasAVencimiento)))</f>
        <v>641</v>
      </c>
    </row>
    <row r="3616" spans="2:3" x14ac:dyDescent="0.25">
      <c r="B3616" s="10">
        <v>3607</v>
      </c>
      <c r="C3616">
        <f t="array" ref="C3616">MIN(IF(DiasAVencimiento="",360*1000,ABS(B3616-DiasAVencimiento)))</f>
        <v>642</v>
      </c>
    </row>
    <row r="3617" spans="2:3" x14ac:dyDescent="0.25">
      <c r="B3617" s="10">
        <v>3608</v>
      </c>
      <c r="C3617">
        <f t="array" ref="C3617">MIN(IF(DiasAVencimiento="",360*1000,ABS(B3617-DiasAVencimiento)))</f>
        <v>643</v>
      </c>
    </row>
    <row r="3618" spans="2:3" x14ac:dyDescent="0.25">
      <c r="B3618" s="10">
        <v>3609</v>
      </c>
      <c r="C3618">
        <f t="array" ref="C3618">MIN(IF(DiasAVencimiento="",360*1000,ABS(B3618-DiasAVencimiento)))</f>
        <v>644</v>
      </c>
    </row>
    <row r="3619" spans="2:3" x14ac:dyDescent="0.25">
      <c r="B3619" s="10">
        <v>3610</v>
      </c>
      <c r="C3619">
        <f t="array" ref="C3619">MIN(IF(DiasAVencimiento="",360*1000,ABS(B3619-DiasAVencimiento)))</f>
        <v>645</v>
      </c>
    </row>
    <row r="3620" spans="2:3" x14ac:dyDescent="0.25">
      <c r="B3620" s="10">
        <v>3611</v>
      </c>
      <c r="C3620">
        <f t="array" ref="C3620">MIN(IF(DiasAVencimiento="",360*1000,ABS(B3620-DiasAVencimiento)))</f>
        <v>646</v>
      </c>
    </row>
    <row r="3621" spans="2:3" x14ac:dyDescent="0.25">
      <c r="B3621" s="10">
        <v>3612</v>
      </c>
      <c r="C3621">
        <f t="array" ref="C3621">MIN(IF(DiasAVencimiento="",360*1000,ABS(B3621-DiasAVencimiento)))</f>
        <v>647</v>
      </c>
    </row>
    <row r="3622" spans="2:3" x14ac:dyDescent="0.25">
      <c r="B3622" s="10">
        <v>3613</v>
      </c>
      <c r="C3622">
        <f t="array" ref="C3622">MIN(IF(DiasAVencimiento="",360*1000,ABS(B3622-DiasAVencimiento)))</f>
        <v>648</v>
      </c>
    </row>
    <row r="3623" spans="2:3" x14ac:dyDescent="0.25">
      <c r="B3623" s="10">
        <v>3614</v>
      </c>
      <c r="C3623">
        <f t="array" ref="C3623">MIN(IF(DiasAVencimiento="",360*1000,ABS(B3623-DiasAVencimiento)))</f>
        <v>649</v>
      </c>
    </row>
    <row r="3624" spans="2:3" x14ac:dyDescent="0.25">
      <c r="B3624" s="10">
        <v>3615</v>
      </c>
      <c r="C3624">
        <f t="array" ref="C3624">MIN(IF(DiasAVencimiento="",360*1000,ABS(B3624-DiasAVencimiento)))</f>
        <v>650</v>
      </c>
    </row>
    <row r="3625" spans="2:3" x14ac:dyDescent="0.25">
      <c r="B3625" s="10">
        <v>3616</v>
      </c>
      <c r="C3625">
        <f t="array" ref="C3625">MIN(IF(DiasAVencimiento="",360*1000,ABS(B3625-DiasAVencimiento)))</f>
        <v>651</v>
      </c>
    </row>
    <row r="3626" spans="2:3" x14ac:dyDescent="0.25">
      <c r="B3626" s="10">
        <v>3617</v>
      </c>
      <c r="C3626">
        <f t="array" ref="C3626">MIN(IF(DiasAVencimiento="",360*1000,ABS(B3626-DiasAVencimiento)))</f>
        <v>652</v>
      </c>
    </row>
    <row r="3627" spans="2:3" x14ac:dyDescent="0.25">
      <c r="B3627" s="10">
        <v>3618</v>
      </c>
      <c r="C3627">
        <f t="array" ref="C3627">MIN(IF(DiasAVencimiento="",360*1000,ABS(B3627-DiasAVencimiento)))</f>
        <v>653</v>
      </c>
    </row>
    <row r="3628" spans="2:3" x14ac:dyDescent="0.25">
      <c r="B3628" s="10">
        <v>3619</v>
      </c>
      <c r="C3628">
        <f t="array" ref="C3628">MIN(IF(DiasAVencimiento="",360*1000,ABS(B3628-DiasAVencimiento)))</f>
        <v>654</v>
      </c>
    </row>
    <row r="3629" spans="2:3" x14ac:dyDescent="0.25">
      <c r="B3629" s="10">
        <v>3620</v>
      </c>
      <c r="C3629">
        <f t="array" ref="C3629">MIN(IF(DiasAVencimiento="",360*1000,ABS(B3629-DiasAVencimiento)))</f>
        <v>655</v>
      </c>
    </row>
    <row r="3630" spans="2:3" x14ac:dyDescent="0.25">
      <c r="B3630" s="10">
        <v>3621</v>
      </c>
      <c r="C3630">
        <f t="array" ref="C3630">MIN(IF(DiasAVencimiento="",360*1000,ABS(B3630-DiasAVencimiento)))</f>
        <v>656</v>
      </c>
    </row>
    <row r="3631" spans="2:3" x14ac:dyDescent="0.25">
      <c r="B3631" s="10">
        <v>3622</v>
      </c>
      <c r="C3631">
        <f t="array" ref="C3631">MIN(IF(DiasAVencimiento="",360*1000,ABS(B3631-DiasAVencimiento)))</f>
        <v>657</v>
      </c>
    </row>
    <row r="3632" spans="2:3" x14ac:dyDescent="0.25">
      <c r="B3632" s="10">
        <v>3623</v>
      </c>
      <c r="C3632">
        <f t="array" ref="C3632">MIN(IF(DiasAVencimiento="",360*1000,ABS(B3632-DiasAVencimiento)))</f>
        <v>658</v>
      </c>
    </row>
    <row r="3633" spans="2:3" x14ac:dyDescent="0.25">
      <c r="B3633" s="10">
        <v>3624</v>
      </c>
      <c r="C3633">
        <f t="array" ref="C3633">MIN(IF(DiasAVencimiento="",360*1000,ABS(B3633-DiasAVencimiento)))</f>
        <v>659</v>
      </c>
    </row>
    <row r="3634" spans="2:3" x14ac:dyDescent="0.25">
      <c r="B3634" s="10">
        <v>3625</v>
      </c>
      <c r="C3634">
        <f t="array" ref="C3634">MIN(IF(DiasAVencimiento="",360*1000,ABS(B3634-DiasAVencimiento)))</f>
        <v>660</v>
      </c>
    </row>
    <row r="3635" spans="2:3" x14ac:dyDescent="0.25">
      <c r="B3635" s="10">
        <v>3626</v>
      </c>
      <c r="C3635">
        <f t="array" ref="C3635">MIN(IF(DiasAVencimiento="",360*1000,ABS(B3635-DiasAVencimiento)))</f>
        <v>661</v>
      </c>
    </row>
    <row r="3636" spans="2:3" x14ac:dyDescent="0.25">
      <c r="B3636" s="10">
        <v>3627</v>
      </c>
      <c r="C3636">
        <f t="array" ref="C3636">MIN(IF(DiasAVencimiento="",360*1000,ABS(B3636-DiasAVencimiento)))</f>
        <v>662</v>
      </c>
    </row>
    <row r="3637" spans="2:3" x14ac:dyDescent="0.25">
      <c r="B3637" s="10">
        <v>3628</v>
      </c>
      <c r="C3637">
        <f t="array" ref="C3637">MIN(IF(DiasAVencimiento="",360*1000,ABS(B3637-DiasAVencimiento)))</f>
        <v>663</v>
      </c>
    </row>
    <row r="3638" spans="2:3" x14ac:dyDescent="0.25">
      <c r="B3638" s="10">
        <v>3629</v>
      </c>
      <c r="C3638">
        <f t="array" ref="C3638">MIN(IF(DiasAVencimiento="",360*1000,ABS(B3638-DiasAVencimiento)))</f>
        <v>664</v>
      </c>
    </row>
    <row r="3639" spans="2:3" x14ac:dyDescent="0.25">
      <c r="B3639" s="10">
        <v>3630</v>
      </c>
      <c r="C3639">
        <f t="array" ref="C3639">MIN(IF(DiasAVencimiento="",360*1000,ABS(B3639-DiasAVencimiento)))</f>
        <v>665</v>
      </c>
    </row>
    <row r="3640" spans="2:3" x14ac:dyDescent="0.25">
      <c r="B3640" s="10">
        <v>3631</v>
      </c>
      <c r="C3640">
        <f t="array" ref="C3640">MIN(IF(DiasAVencimiento="",360*1000,ABS(B3640-DiasAVencimiento)))</f>
        <v>666</v>
      </c>
    </row>
    <row r="3641" spans="2:3" x14ac:dyDescent="0.25">
      <c r="B3641" s="10">
        <v>3632</v>
      </c>
      <c r="C3641">
        <f t="array" ref="C3641">MIN(IF(DiasAVencimiento="",360*1000,ABS(B3641-DiasAVencimiento)))</f>
        <v>667</v>
      </c>
    </row>
    <row r="3642" spans="2:3" x14ac:dyDescent="0.25">
      <c r="B3642" s="10">
        <v>3633</v>
      </c>
      <c r="C3642">
        <f t="array" ref="C3642">MIN(IF(DiasAVencimiento="",360*1000,ABS(B3642-DiasAVencimiento)))</f>
        <v>668</v>
      </c>
    </row>
    <row r="3643" spans="2:3" x14ac:dyDescent="0.25">
      <c r="B3643" s="10">
        <v>3634</v>
      </c>
      <c r="C3643">
        <f t="array" ref="C3643">MIN(IF(DiasAVencimiento="",360*1000,ABS(B3643-DiasAVencimiento)))</f>
        <v>669</v>
      </c>
    </row>
    <row r="3644" spans="2:3" x14ac:dyDescent="0.25">
      <c r="B3644" s="10">
        <v>3635</v>
      </c>
      <c r="C3644">
        <f t="array" ref="C3644">MIN(IF(DiasAVencimiento="",360*1000,ABS(B3644-DiasAVencimiento)))</f>
        <v>670</v>
      </c>
    </row>
    <row r="3645" spans="2:3" x14ac:dyDescent="0.25">
      <c r="B3645" s="10">
        <v>3636</v>
      </c>
      <c r="C3645">
        <f t="array" ref="C3645">MIN(IF(DiasAVencimiento="",360*1000,ABS(B3645-DiasAVencimiento)))</f>
        <v>671</v>
      </c>
    </row>
    <row r="3646" spans="2:3" x14ac:dyDescent="0.25">
      <c r="B3646" s="10">
        <v>3637</v>
      </c>
      <c r="C3646">
        <f t="array" ref="C3646">MIN(IF(DiasAVencimiento="",360*1000,ABS(B3646-DiasAVencimiento)))</f>
        <v>672</v>
      </c>
    </row>
    <row r="3647" spans="2:3" x14ac:dyDescent="0.25">
      <c r="B3647" s="10">
        <v>3638</v>
      </c>
      <c r="C3647">
        <f t="array" ref="C3647">MIN(IF(DiasAVencimiento="",360*1000,ABS(B3647-DiasAVencimiento)))</f>
        <v>673</v>
      </c>
    </row>
    <row r="3648" spans="2:3" x14ac:dyDescent="0.25">
      <c r="B3648" s="10">
        <v>3639</v>
      </c>
      <c r="C3648">
        <f t="array" ref="C3648">MIN(IF(DiasAVencimiento="",360*1000,ABS(B3648-DiasAVencimiento)))</f>
        <v>674</v>
      </c>
    </row>
    <row r="3649" spans="2:3" x14ac:dyDescent="0.25">
      <c r="B3649" s="10">
        <v>3640</v>
      </c>
      <c r="C3649">
        <f t="array" ref="C3649">MIN(IF(DiasAVencimiento="",360*1000,ABS(B3649-DiasAVencimiento)))</f>
        <v>675</v>
      </c>
    </row>
    <row r="3650" spans="2:3" x14ac:dyDescent="0.25">
      <c r="B3650" s="10">
        <v>3641</v>
      </c>
      <c r="C3650">
        <f t="array" ref="C3650">MIN(IF(DiasAVencimiento="",360*1000,ABS(B3650-DiasAVencimiento)))</f>
        <v>676</v>
      </c>
    </row>
    <row r="3651" spans="2:3" x14ac:dyDescent="0.25">
      <c r="B3651" s="10">
        <v>3642</v>
      </c>
      <c r="C3651">
        <f t="array" ref="C3651">MIN(IF(DiasAVencimiento="",360*1000,ABS(B3651-DiasAVencimiento)))</f>
        <v>677</v>
      </c>
    </row>
    <row r="3652" spans="2:3" x14ac:dyDescent="0.25">
      <c r="B3652" s="10">
        <v>3643</v>
      </c>
      <c r="C3652">
        <f t="array" ref="C3652">MIN(IF(DiasAVencimiento="",360*1000,ABS(B3652-DiasAVencimiento)))</f>
        <v>678</v>
      </c>
    </row>
    <row r="3653" spans="2:3" x14ac:dyDescent="0.25">
      <c r="B3653" s="10">
        <v>3644</v>
      </c>
      <c r="C3653">
        <f t="array" ref="C3653">MIN(IF(DiasAVencimiento="",360*1000,ABS(B3653-DiasAVencimiento)))</f>
        <v>679</v>
      </c>
    </row>
    <row r="3654" spans="2:3" x14ac:dyDescent="0.25">
      <c r="B3654" s="10">
        <v>3645</v>
      </c>
      <c r="C3654">
        <f t="array" ref="C3654">MIN(IF(DiasAVencimiento="",360*1000,ABS(B3654-DiasAVencimiento)))</f>
        <v>680</v>
      </c>
    </row>
    <row r="3655" spans="2:3" x14ac:dyDescent="0.25">
      <c r="B3655" s="10">
        <v>3646</v>
      </c>
      <c r="C3655">
        <f t="array" ref="C3655">MIN(IF(DiasAVencimiento="",360*1000,ABS(B3655-DiasAVencimiento)))</f>
        <v>681</v>
      </c>
    </row>
    <row r="3656" spans="2:3" x14ac:dyDescent="0.25">
      <c r="B3656" s="10">
        <v>3647</v>
      </c>
      <c r="C3656">
        <f t="array" ref="C3656">MIN(IF(DiasAVencimiento="",360*1000,ABS(B3656-DiasAVencimiento)))</f>
        <v>682</v>
      </c>
    </row>
    <row r="3657" spans="2:3" x14ac:dyDescent="0.25">
      <c r="B3657" s="10">
        <v>3648</v>
      </c>
      <c r="C3657">
        <f t="array" ref="C3657">MIN(IF(DiasAVencimiento="",360*1000,ABS(B3657-DiasAVencimiento)))</f>
        <v>683</v>
      </c>
    </row>
    <row r="3658" spans="2:3" x14ac:dyDescent="0.25">
      <c r="B3658" s="10">
        <v>3649</v>
      </c>
      <c r="C3658">
        <f t="array" ref="C3658">MIN(IF(DiasAVencimiento="",360*1000,ABS(B3658-DiasAVencimiento)))</f>
        <v>684</v>
      </c>
    </row>
    <row r="3659" spans="2:3" x14ac:dyDescent="0.25">
      <c r="B3659" s="10">
        <v>3650</v>
      </c>
      <c r="C3659">
        <f t="array" ref="C3659">MIN(IF(DiasAVencimiento="",360*1000,ABS(B3659-DiasAVencimiento)))</f>
        <v>685</v>
      </c>
    </row>
    <row r="3660" spans="2:3" x14ac:dyDescent="0.25">
      <c r="B3660" s="10">
        <v>3651</v>
      </c>
      <c r="C3660">
        <f t="array" ref="C3660">MIN(IF(DiasAVencimiento="",360*1000,ABS(B3660-DiasAVencimiento)))</f>
        <v>686</v>
      </c>
    </row>
    <row r="3661" spans="2:3" x14ac:dyDescent="0.25">
      <c r="B3661" s="10">
        <v>3652</v>
      </c>
      <c r="C3661">
        <f t="array" ref="C3661">MIN(IF(DiasAVencimiento="",360*1000,ABS(B3661-DiasAVencimiento)))</f>
        <v>687</v>
      </c>
    </row>
    <row r="3662" spans="2:3" x14ac:dyDescent="0.25">
      <c r="B3662" s="10">
        <v>3653</v>
      </c>
      <c r="C3662">
        <f t="array" ref="C3662">MIN(IF(DiasAVencimiento="",360*1000,ABS(B3662-DiasAVencimiento)))</f>
        <v>688</v>
      </c>
    </row>
    <row r="3663" spans="2:3" x14ac:dyDescent="0.25">
      <c r="B3663" s="10">
        <v>3654</v>
      </c>
      <c r="C3663">
        <f t="array" ref="C3663">MIN(IF(DiasAVencimiento="",360*1000,ABS(B3663-DiasAVencimiento)))</f>
        <v>689</v>
      </c>
    </row>
    <row r="3664" spans="2:3" x14ac:dyDescent="0.25">
      <c r="B3664" s="10">
        <v>3655</v>
      </c>
      <c r="C3664">
        <f t="array" ref="C3664">MIN(IF(DiasAVencimiento="",360*1000,ABS(B3664-DiasAVencimiento)))</f>
        <v>690</v>
      </c>
    </row>
    <row r="3665" spans="2:3" x14ac:dyDescent="0.25">
      <c r="B3665" s="10">
        <v>3656</v>
      </c>
      <c r="C3665">
        <f t="array" ref="C3665">MIN(IF(DiasAVencimiento="",360*1000,ABS(B3665-DiasAVencimiento)))</f>
        <v>691</v>
      </c>
    </row>
    <row r="3666" spans="2:3" x14ac:dyDescent="0.25">
      <c r="B3666" s="10">
        <v>3657</v>
      </c>
      <c r="C3666">
        <f t="array" ref="C3666">MIN(IF(DiasAVencimiento="",360*1000,ABS(B3666-DiasAVencimiento)))</f>
        <v>692</v>
      </c>
    </row>
    <row r="3667" spans="2:3" x14ac:dyDescent="0.25">
      <c r="B3667" s="10">
        <v>3658</v>
      </c>
      <c r="C3667">
        <f t="array" ref="C3667">MIN(IF(DiasAVencimiento="",360*1000,ABS(B3667-DiasAVencimiento)))</f>
        <v>693</v>
      </c>
    </row>
    <row r="3668" spans="2:3" x14ac:dyDescent="0.25">
      <c r="B3668" s="10">
        <v>3659</v>
      </c>
      <c r="C3668">
        <f t="array" ref="C3668">MIN(IF(DiasAVencimiento="",360*1000,ABS(B3668-DiasAVencimiento)))</f>
        <v>694</v>
      </c>
    </row>
    <row r="3669" spans="2:3" x14ac:dyDescent="0.25">
      <c r="B3669" s="10">
        <v>3660</v>
      </c>
      <c r="C3669">
        <f t="array" ref="C3669">MIN(IF(DiasAVencimiento="",360*1000,ABS(B3669-DiasAVencimiento)))</f>
        <v>695</v>
      </c>
    </row>
    <row r="3670" spans="2:3" x14ac:dyDescent="0.25">
      <c r="B3670" s="10">
        <v>3661</v>
      </c>
      <c r="C3670">
        <f t="array" ref="C3670">MIN(IF(DiasAVencimiento="",360*1000,ABS(B3670-DiasAVencimiento)))</f>
        <v>696</v>
      </c>
    </row>
    <row r="3671" spans="2:3" x14ac:dyDescent="0.25">
      <c r="B3671" s="10">
        <v>3662</v>
      </c>
      <c r="C3671">
        <f t="array" ref="C3671">MIN(IF(DiasAVencimiento="",360*1000,ABS(B3671-DiasAVencimiento)))</f>
        <v>697</v>
      </c>
    </row>
    <row r="3672" spans="2:3" x14ac:dyDescent="0.25">
      <c r="B3672" s="10">
        <v>3663</v>
      </c>
      <c r="C3672">
        <f t="array" ref="C3672">MIN(IF(DiasAVencimiento="",360*1000,ABS(B3672-DiasAVencimiento)))</f>
        <v>698</v>
      </c>
    </row>
    <row r="3673" spans="2:3" x14ac:dyDescent="0.25">
      <c r="B3673" s="10">
        <v>3664</v>
      </c>
      <c r="C3673">
        <f t="array" ref="C3673">MIN(IF(DiasAVencimiento="",360*1000,ABS(B3673-DiasAVencimiento)))</f>
        <v>699</v>
      </c>
    </row>
    <row r="3674" spans="2:3" x14ac:dyDescent="0.25">
      <c r="B3674" s="10">
        <v>3665</v>
      </c>
      <c r="C3674">
        <f t="array" ref="C3674">MIN(IF(DiasAVencimiento="",360*1000,ABS(B3674-DiasAVencimiento)))</f>
        <v>700</v>
      </c>
    </row>
    <row r="3675" spans="2:3" x14ac:dyDescent="0.25">
      <c r="B3675" s="10">
        <v>3666</v>
      </c>
      <c r="C3675">
        <f t="array" ref="C3675">MIN(IF(DiasAVencimiento="",360*1000,ABS(B3675-DiasAVencimiento)))</f>
        <v>701</v>
      </c>
    </row>
    <row r="3676" spans="2:3" x14ac:dyDescent="0.25">
      <c r="B3676" s="10">
        <v>3667</v>
      </c>
      <c r="C3676">
        <f t="array" ref="C3676">MIN(IF(DiasAVencimiento="",360*1000,ABS(B3676-DiasAVencimiento)))</f>
        <v>702</v>
      </c>
    </row>
    <row r="3677" spans="2:3" x14ac:dyDescent="0.25">
      <c r="B3677" s="10">
        <v>3668</v>
      </c>
      <c r="C3677">
        <f t="array" ref="C3677">MIN(IF(DiasAVencimiento="",360*1000,ABS(B3677-DiasAVencimiento)))</f>
        <v>703</v>
      </c>
    </row>
    <row r="3678" spans="2:3" x14ac:dyDescent="0.25">
      <c r="B3678" s="10">
        <v>3669</v>
      </c>
      <c r="C3678">
        <f t="array" ref="C3678">MIN(IF(DiasAVencimiento="",360*1000,ABS(B3678-DiasAVencimiento)))</f>
        <v>704</v>
      </c>
    </row>
    <row r="3679" spans="2:3" x14ac:dyDescent="0.25">
      <c r="B3679" s="10">
        <v>3670</v>
      </c>
      <c r="C3679">
        <f t="array" ref="C3679">MIN(IF(DiasAVencimiento="",360*1000,ABS(B3679-DiasAVencimiento)))</f>
        <v>705</v>
      </c>
    </row>
    <row r="3680" spans="2:3" x14ac:dyDescent="0.25">
      <c r="B3680" s="10">
        <v>3671</v>
      </c>
      <c r="C3680">
        <f t="array" ref="C3680">MIN(IF(DiasAVencimiento="",360*1000,ABS(B3680-DiasAVencimiento)))</f>
        <v>706</v>
      </c>
    </row>
    <row r="3681" spans="2:3" x14ac:dyDescent="0.25">
      <c r="B3681" s="10">
        <v>3672</v>
      </c>
      <c r="C3681">
        <f t="array" ref="C3681">MIN(IF(DiasAVencimiento="",360*1000,ABS(B3681-DiasAVencimiento)))</f>
        <v>707</v>
      </c>
    </row>
    <row r="3682" spans="2:3" x14ac:dyDescent="0.25">
      <c r="B3682" s="10">
        <v>3673</v>
      </c>
      <c r="C3682">
        <f t="array" ref="C3682">MIN(IF(DiasAVencimiento="",360*1000,ABS(B3682-DiasAVencimiento)))</f>
        <v>708</v>
      </c>
    </row>
    <row r="3683" spans="2:3" x14ac:dyDescent="0.25">
      <c r="B3683" s="10">
        <v>3674</v>
      </c>
      <c r="C3683">
        <f t="array" ref="C3683">MIN(IF(DiasAVencimiento="",360*1000,ABS(B3683-DiasAVencimiento)))</f>
        <v>709</v>
      </c>
    </row>
    <row r="3684" spans="2:3" x14ac:dyDescent="0.25">
      <c r="B3684" s="10">
        <v>3675</v>
      </c>
      <c r="C3684">
        <f t="array" ref="C3684">MIN(IF(DiasAVencimiento="",360*1000,ABS(B3684-DiasAVencimiento)))</f>
        <v>710</v>
      </c>
    </row>
    <row r="3685" spans="2:3" x14ac:dyDescent="0.25">
      <c r="B3685" s="10">
        <v>3676</v>
      </c>
      <c r="C3685">
        <f t="array" ref="C3685">MIN(IF(DiasAVencimiento="",360*1000,ABS(B3685-DiasAVencimiento)))</f>
        <v>711</v>
      </c>
    </row>
    <row r="3686" spans="2:3" x14ac:dyDescent="0.25">
      <c r="B3686" s="10">
        <v>3677</v>
      </c>
      <c r="C3686">
        <f t="array" ref="C3686">MIN(IF(DiasAVencimiento="",360*1000,ABS(B3686-DiasAVencimiento)))</f>
        <v>712</v>
      </c>
    </row>
    <row r="3687" spans="2:3" x14ac:dyDescent="0.25">
      <c r="B3687" s="10">
        <v>3678</v>
      </c>
      <c r="C3687">
        <f t="array" ref="C3687">MIN(IF(DiasAVencimiento="",360*1000,ABS(B3687-DiasAVencimiento)))</f>
        <v>713</v>
      </c>
    </row>
    <row r="3688" spans="2:3" x14ac:dyDescent="0.25">
      <c r="B3688" s="10">
        <v>3679</v>
      </c>
      <c r="C3688">
        <f t="array" ref="C3688">MIN(IF(DiasAVencimiento="",360*1000,ABS(B3688-DiasAVencimiento)))</f>
        <v>714</v>
      </c>
    </row>
    <row r="3689" spans="2:3" x14ac:dyDescent="0.25">
      <c r="B3689" s="10">
        <v>3680</v>
      </c>
      <c r="C3689">
        <f t="array" ref="C3689">MIN(IF(DiasAVencimiento="",360*1000,ABS(B3689-DiasAVencimiento)))</f>
        <v>715</v>
      </c>
    </row>
    <row r="3690" spans="2:3" x14ac:dyDescent="0.25">
      <c r="B3690" s="10">
        <v>3681</v>
      </c>
      <c r="C3690">
        <f t="array" ref="C3690">MIN(IF(DiasAVencimiento="",360*1000,ABS(B3690-DiasAVencimiento)))</f>
        <v>716</v>
      </c>
    </row>
    <row r="3691" spans="2:3" x14ac:dyDescent="0.25">
      <c r="B3691" s="10">
        <v>3682</v>
      </c>
      <c r="C3691">
        <f t="array" ref="C3691">MIN(IF(DiasAVencimiento="",360*1000,ABS(B3691-DiasAVencimiento)))</f>
        <v>717</v>
      </c>
    </row>
    <row r="3692" spans="2:3" x14ac:dyDescent="0.25">
      <c r="B3692" s="10">
        <v>3683</v>
      </c>
      <c r="C3692">
        <f t="array" ref="C3692">MIN(IF(DiasAVencimiento="",360*1000,ABS(B3692-DiasAVencimiento)))</f>
        <v>718</v>
      </c>
    </row>
    <row r="3693" spans="2:3" x14ac:dyDescent="0.25">
      <c r="B3693" s="10">
        <v>3684</v>
      </c>
      <c r="C3693">
        <f t="array" ref="C3693">MIN(IF(DiasAVencimiento="",360*1000,ABS(B3693-DiasAVencimiento)))</f>
        <v>719</v>
      </c>
    </row>
    <row r="3694" spans="2:3" x14ac:dyDescent="0.25">
      <c r="B3694" s="10">
        <v>3685</v>
      </c>
      <c r="C3694">
        <f t="array" ref="C3694">MIN(IF(DiasAVencimiento="",360*1000,ABS(B3694-DiasAVencimiento)))</f>
        <v>720</v>
      </c>
    </row>
    <row r="3695" spans="2:3" x14ac:dyDescent="0.25">
      <c r="B3695" s="10">
        <v>3686</v>
      </c>
      <c r="C3695">
        <f t="array" ref="C3695">MIN(IF(DiasAVencimiento="",360*1000,ABS(B3695-DiasAVencimiento)))</f>
        <v>721</v>
      </c>
    </row>
    <row r="3696" spans="2:3" x14ac:dyDescent="0.25">
      <c r="B3696" s="10">
        <v>3687</v>
      </c>
      <c r="C3696">
        <f t="array" ref="C3696">MIN(IF(DiasAVencimiento="",360*1000,ABS(B3696-DiasAVencimiento)))</f>
        <v>722</v>
      </c>
    </row>
    <row r="3697" spans="2:3" x14ac:dyDescent="0.25">
      <c r="B3697" s="10">
        <v>3688</v>
      </c>
      <c r="C3697">
        <f t="array" ref="C3697">MIN(IF(DiasAVencimiento="",360*1000,ABS(B3697-DiasAVencimiento)))</f>
        <v>723</v>
      </c>
    </row>
    <row r="3698" spans="2:3" x14ac:dyDescent="0.25">
      <c r="B3698" s="10">
        <v>3689</v>
      </c>
      <c r="C3698">
        <f t="array" ref="C3698">MIN(IF(DiasAVencimiento="",360*1000,ABS(B3698-DiasAVencimiento)))</f>
        <v>724</v>
      </c>
    </row>
    <row r="3699" spans="2:3" x14ac:dyDescent="0.25">
      <c r="B3699" s="10">
        <v>3690</v>
      </c>
      <c r="C3699">
        <f t="array" ref="C3699">MIN(IF(DiasAVencimiento="",360*1000,ABS(B3699-DiasAVencimiento)))</f>
        <v>725</v>
      </c>
    </row>
    <row r="3700" spans="2:3" x14ac:dyDescent="0.25">
      <c r="B3700" s="10">
        <v>3691</v>
      </c>
      <c r="C3700">
        <f t="array" ref="C3700">MIN(IF(DiasAVencimiento="",360*1000,ABS(B3700-DiasAVencimiento)))</f>
        <v>726</v>
      </c>
    </row>
    <row r="3701" spans="2:3" x14ac:dyDescent="0.25">
      <c r="B3701" s="10">
        <v>3692</v>
      </c>
      <c r="C3701">
        <f t="array" ref="C3701">MIN(IF(DiasAVencimiento="",360*1000,ABS(B3701-DiasAVencimiento)))</f>
        <v>727</v>
      </c>
    </row>
    <row r="3702" spans="2:3" x14ac:dyDescent="0.25">
      <c r="B3702" s="10">
        <v>3693</v>
      </c>
      <c r="C3702">
        <f t="array" ref="C3702">MIN(IF(DiasAVencimiento="",360*1000,ABS(B3702-DiasAVencimiento)))</f>
        <v>728</v>
      </c>
    </row>
    <row r="3703" spans="2:3" x14ac:dyDescent="0.25">
      <c r="B3703" s="10">
        <v>3694</v>
      </c>
      <c r="C3703">
        <f t="array" ref="C3703">MIN(IF(DiasAVencimiento="",360*1000,ABS(B3703-DiasAVencimiento)))</f>
        <v>729</v>
      </c>
    </row>
    <row r="3704" spans="2:3" x14ac:dyDescent="0.25">
      <c r="B3704" s="10">
        <v>3695</v>
      </c>
      <c r="C3704">
        <f t="array" ref="C3704">MIN(IF(DiasAVencimiento="",360*1000,ABS(B3704-DiasAVencimiento)))</f>
        <v>730</v>
      </c>
    </row>
    <row r="3705" spans="2:3" x14ac:dyDescent="0.25">
      <c r="B3705" s="10">
        <v>3696</v>
      </c>
      <c r="C3705">
        <f t="array" ref="C3705">MIN(IF(DiasAVencimiento="",360*1000,ABS(B3705-DiasAVencimiento)))</f>
        <v>731</v>
      </c>
    </row>
    <row r="3706" spans="2:3" x14ac:dyDescent="0.25">
      <c r="B3706" s="10">
        <v>3697</v>
      </c>
      <c r="C3706">
        <f t="array" ref="C3706">MIN(IF(DiasAVencimiento="",360*1000,ABS(B3706-DiasAVencimiento)))</f>
        <v>732</v>
      </c>
    </row>
    <row r="3707" spans="2:3" x14ac:dyDescent="0.25">
      <c r="B3707" s="10">
        <v>3698</v>
      </c>
      <c r="C3707">
        <f t="array" ref="C3707">MIN(IF(DiasAVencimiento="",360*1000,ABS(B3707-DiasAVencimiento)))</f>
        <v>733</v>
      </c>
    </row>
    <row r="3708" spans="2:3" x14ac:dyDescent="0.25">
      <c r="B3708" s="10">
        <v>3699</v>
      </c>
      <c r="C3708">
        <f t="array" ref="C3708">MIN(IF(DiasAVencimiento="",360*1000,ABS(B3708-DiasAVencimiento)))</f>
        <v>734</v>
      </c>
    </row>
    <row r="3709" spans="2:3" x14ac:dyDescent="0.25">
      <c r="B3709" s="10">
        <v>3700</v>
      </c>
      <c r="C3709">
        <f t="array" ref="C3709">MIN(IF(DiasAVencimiento="",360*1000,ABS(B3709-DiasAVencimiento)))</f>
        <v>735</v>
      </c>
    </row>
    <row r="3710" spans="2:3" x14ac:dyDescent="0.25">
      <c r="B3710" s="10">
        <v>3701</v>
      </c>
      <c r="C3710">
        <f t="array" ref="C3710">MIN(IF(DiasAVencimiento="",360*1000,ABS(B3710-DiasAVencimiento)))</f>
        <v>736</v>
      </c>
    </row>
    <row r="3711" spans="2:3" x14ac:dyDescent="0.25">
      <c r="B3711" s="10">
        <v>3702</v>
      </c>
      <c r="C3711">
        <f t="array" ref="C3711">MIN(IF(DiasAVencimiento="",360*1000,ABS(B3711-DiasAVencimiento)))</f>
        <v>737</v>
      </c>
    </row>
    <row r="3712" spans="2:3" x14ac:dyDescent="0.25">
      <c r="B3712" s="10">
        <v>3703</v>
      </c>
      <c r="C3712">
        <f t="array" ref="C3712">MIN(IF(DiasAVencimiento="",360*1000,ABS(B3712-DiasAVencimiento)))</f>
        <v>738</v>
      </c>
    </row>
    <row r="3713" spans="2:3" x14ac:dyDescent="0.25">
      <c r="B3713" s="10">
        <v>3704</v>
      </c>
      <c r="C3713">
        <f t="array" ref="C3713">MIN(IF(DiasAVencimiento="",360*1000,ABS(B3713-DiasAVencimiento)))</f>
        <v>739</v>
      </c>
    </row>
    <row r="3714" spans="2:3" x14ac:dyDescent="0.25">
      <c r="B3714" s="10">
        <v>3705</v>
      </c>
      <c r="C3714">
        <f t="array" ref="C3714">MIN(IF(DiasAVencimiento="",360*1000,ABS(B3714-DiasAVencimiento)))</f>
        <v>740</v>
      </c>
    </row>
    <row r="3715" spans="2:3" x14ac:dyDescent="0.25">
      <c r="B3715" s="10">
        <v>3706</v>
      </c>
      <c r="C3715">
        <f t="array" ref="C3715">MIN(IF(DiasAVencimiento="",360*1000,ABS(B3715-DiasAVencimiento)))</f>
        <v>741</v>
      </c>
    </row>
    <row r="3716" spans="2:3" x14ac:dyDescent="0.25">
      <c r="B3716" s="10">
        <v>3707</v>
      </c>
      <c r="C3716">
        <f t="array" ref="C3716">MIN(IF(DiasAVencimiento="",360*1000,ABS(B3716-DiasAVencimiento)))</f>
        <v>742</v>
      </c>
    </row>
    <row r="3717" spans="2:3" x14ac:dyDescent="0.25">
      <c r="B3717" s="10">
        <v>3708</v>
      </c>
      <c r="C3717">
        <f t="array" ref="C3717">MIN(IF(DiasAVencimiento="",360*1000,ABS(B3717-DiasAVencimiento)))</f>
        <v>743</v>
      </c>
    </row>
    <row r="3718" spans="2:3" x14ac:dyDescent="0.25">
      <c r="B3718" s="10">
        <v>3709</v>
      </c>
      <c r="C3718">
        <f t="array" ref="C3718">MIN(IF(DiasAVencimiento="",360*1000,ABS(B3718-DiasAVencimiento)))</f>
        <v>744</v>
      </c>
    </row>
    <row r="3719" spans="2:3" x14ac:dyDescent="0.25">
      <c r="B3719" s="10">
        <v>3710</v>
      </c>
      <c r="C3719">
        <f t="array" ref="C3719">MIN(IF(DiasAVencimiento="",360*1000,ABS(B3719-DiasAVencimiento)))</f>
        <v>745</v>
      </c>
    </row>
    <row r="3720" spans="2:3" x14ac:dyDescent="0.25">
      <c r="B3720" s="10">
        <v>3711</v>
      </c>
      <c r="C3720">
        <f t="array" ref="C3720">MIN(IF(DiasAVencimiento="",360*1000,ABS(B3720-DiasAVencimiento)))</f>
        <v>746</v>
      </c>
    </row>
    <row r="3721" spans="2:3" x14ac:dyDescent="0.25">
      <c r="B3721" s="10">
        <v>3712</v>
      </c>
      <c r="C3721">
        <f t="array" ref="C3721">MIN(IF(DiasAVencimiento="",360*1000,ABS(B3721-DiasAVencimiento)))</f>
        <v>747</v>
      </c>
    </row>
    <row r="3722" spans="2:3" x14ac:dyDescent="0.25">
      <c r="B3722" s="10">
        <v>3713</v>
      </c>
      <c r="C3722">
        <f t="array" ref="C3722">MIN(IF(DiasAVencimiento="",360*1000,ABS(B3722-DiasAVencimiento)))</f>
        <v>748</v>
      </c>
    </row>
    <row r="3723" spans="2:3" x14ac:dyDescent="0.25">
      <c r="B3723" s="10">
        <v>3714</v>
      </c>
      <c r="C3723">
        <f t="array" ref="C3723">MIN(IF(DiasAVencimiento="",360*1000,ABS(B3723-DiasAVencimiento)))</f>
        <v>749</v>
      </c>
    </row>
    <row r="3724" spans="2:3" x14ac:dyDescent="0.25">
      <c r="B3724" s="10">
        <v>3715</v>
      </c>
      <c r="C3724">
        <f t="array" ref="C3724">MIN(IF(DiasAVencimiento="",360*1000,ABS(B3724-DiasAVencimiento)))</f>
        <v>750</v>
      </c>
    </row>
    <row r="3725" spans="2:3" x14ac:dyDescent="0.25">
      <c r="B3725" s="10">
        <v>3716</v>
      </c>
      <c r="C3725">
        <f t="array" ref="C3725">MIN(IF(DiasAVencimiento="",360*1000,ABS(B3725-DiasAVencimiento)))</f>
        <v>751</v>
      </c>
    </row>
    <row r="3726" spans="2:3" x14ac:dyDescent="0.25">
      <c r="B3726" s="10">
        <v>3717</v>
      </c>
      <c r="C3726">
        <f t="array" ref="C3726">MIN(IF(DiasAVencimiento="",360*1000,ABS(B3726-DiasAVencimiento)))</f>
        <v>752</v>
      </c>
    </row>
    <row r="3727" spans="2:3" x14ac:dyDescent="0.25">
      <c r="B3727" s="10">
        <v>3718</v>
      </c>
      <c r="C3727">
        <f t="array" ref="C3727">MIN(IF(DiasAVencimiento="",360*1000,ABS(B3727-DiasAVencimiento)))</f>
        <v>753</v>
      </c>
    </row>
    <row r="3728" spans="2:3" x14ac:dyDescent="0.25">
      <c r="B3728" s="10">
        <v>3719</v>
      </c>
      <c r="C3728">
        <f t="array" ref="C3728">MIN(IF(DiasAVencimiento="",360*1000,ABS(B3728-DiasAVencimiento)))</f>
        <v>754</v>
      </c>
    </row>
    <row r="3729" spans="2:3" x14ac:dyDescent="0.25">
      <c r="B3729" s="10">
        <v>3720</v>
      </c>
      <c r="C3729">
        <f t="array" ref="C3729">MIN(IF(DiasAVencimiento="",360*1000,ABS(B3729-DiasAVencimiento)))</f>
        <v>755</v>
      </c>
    </row>
    <row r="3730" spans="2:3" x14ac:dyDescent="0.25">
      <c r="B3730" s="10">
        <v>3721</v>
      </c>
      <c r="C3730">
        <f t="array" ref="C3730">MIN(IF(DiasAVencimiento="",360*1000,ABS(B3730-DiasAVencimiento)))</f>
        <v>756</v>
      </c>
    </row>
    <row r="3731" spans="2:3" x14ac:dyDescent="0.25">
      <c r="B3731" s="10">
        <v>3722</v>
      </c>
      <c r="C3731">
        <f t="array" ref="C3731">MIN(IF(DiasAVencimiento="",360*1000,ABS(B3731-DiasAVencimiento)))</f>
        <v>757</v>
      </c>
    </row>
    <row r="3732" spans="2:3" x14ac:dyDescent="0.25">
      <c r="B3732" s="10">
        <v>3723</v>
      </c>
      <c r="C3732">
        <f t="array" ref="C3732">MIN(IF(DiasAVencimiento="",360*1000,ABS(B3732-DiasAVencimiento)))</f>
        <v>758</v>
      </c>
    </row>
    <row r="3733" spans="2:3" x14ac:dyDescent="0.25">
      <c r="B3733" s="10">
        <v>3724</v>
      </c>
      <c r="C3733">
        <f t="array" ref="C3733">MIN(IF(DiasAVencimiento="",360*1000,ABS(B3733-DiasAVencimiento)))</f>
        <v>759</v>
      </c>
    </row>
    <row r="3734" spans="2:3" x14ac:dyDescent="0.25">
      <c r="B3734" s="10">
        <v>3725</v>
      </c>
      <c r="C3734">
        <f t="array" ref="C3734">MIN(IF(DiasAVencimiento="",360*1000,ABS(B3734-DiasAVencimiento)))</f>
        <v>760</v>
      </c>
    </row>
    <row r="3735" spans="2:3" x14ac:dyDescent="0.25">
      <c r="B3735" s="10">
        <v>3726</v>
      </c>
      <c r="C3735">
        <f t="array" ref="C3735">MIN(IF(DiasAVencimiento="",360*1000,ABS(B3735-DiasAVencimiento)))</f>
        <v>761</v>
      </c>
    </row>
    <row r="3736" spans="2:3" x14ac:dyDescent="0.25">
      <c r="B3736" s="10">
        <v>3727</v>
      </c>
      <c r="C3736">
        <f t="array" ref="C3736">MIN(IF(DiasAVencimiento="",360*1000,ABS(B3736-DiasAVencimiento)))</f>
        <v>762</v>
      </c>
    </row>
    <row r="3737" spans="2:3" x14ac:dyDescent="0.25">
      <c r="B3737" s="10">
        <v>3728</v>
      </c>
      <c r="C3737">
        <f t="array" ref="C3737">MIN(IF(DiasAVencimiento="",360*1000,ABS(B3737-DiasAVencimiento)))</f>
        <v>763</v>
      </c>
    </row>
    <row r="3738" spans="2:3" x14ac:dyDescent="0.25">
      <c r="B3738" s="10">
        <v>3729</v>
      </c>
      <c r="C3738">
        <f t="array" ref="C3738">MIN(IF(DiasAVencimiento="",360*1000,ABS(B3738-DiasAVencimiento)))</f>
        <v>764</v>
      </c>
    </row>
    <row r="3739" spans="2:3" x14ac:dyDescent="0.25">
      <c r="B3739" s="10">
        <v>3730</v>
      </c>
      <c r="C3739">
        <f t="array" ref="C3739">MIN(IF(DiasAVencimiento="",360*1000,ABS(B3739-DiasAVencimiento)))</f>
        <v>765</v>
      </c>
    </row>
    <row r="3740" spans="2:3" x14ac:dyDescent="0.25">
      <c r="B3740" s="10">
        <v>3731</v>
      </c>
      <c r="C3740">
        <f t="array" ref="C3740">MIN(IF(DiasAVencimiento="",360*1000,ABS(B3740-DiasAVencimiento)))</f>
        <v>766</v>
      </c>
    </row>
    <row r="3741" spans="2:3" x14ac:dyDescent="0.25">
      <c r="B3741" s="10">
        <v>3732</v>
      </c>
      <c r="C3741">
        <f t="array" ref="C3741">MIN(IF(DiasAVencimiento="",360*1000,ABS(B3741-DiasAVencimiento)))</f>
        <v>767</v>
      </c>
    </row>
    <row r="3742" spans="2:3" x14ac:dyDescent="0.25">
      <c r="B3742" s="10">
        <v>3733</v>
      </c>
      <c r="C3742">
        <f t="array" ref="C3742">MIN(IF(DiasAVencimiento="",360*1000,ABS(B3742-DiasAVencimiento)))</f>
        <v>768</v>
      </c>
    </row>
    <row r="3743" spans="2:3" x14ac:dyDescent="0.25">
      <c r="B3743" s="10">
        <v>3734</v>
      </c>
      <c r="C3743">
        <f t="array" ref="C3743">MIN(IF(DiasAVencimiento="",360*1000,ABS(B3743-DiasAVencimiento)))</f>
        <v>769</v>
      </c>
    </row>
    <row r="3744" spans="2:3" x14ac:dyDescent="0.25">
      <c r="B3744" s="10">
        <v>3735</v>
      </c>
      <c r="C3744">
        <f t="array" ref="C3744">MIN(IF(DiasAVencimiento="",360*1000,ABS(B3744-DiasAVencimiento)))</f>
        <v>770</v>
      </c>
    </row>
    <row r="3745" spans="2:3" x14ac:dyDescent="0.25">
      <c r="B3745" s="10">
        <v>3736</v>
      </c>
      <c r="C3745">
        <f t="array" ref="C3745">MIN(IF(DiasAVencimiento="",360*1000,ABS(B3745-DiasAVencimiento)))</f>
        <v>771</v>
      </c>
    </row>
    <row r="3746" spans="2:3" x14ac:dyDescent="0.25">
      <c r="B3746" s="10">
        <v>3737</v>
      </c>
      <c r="C3746">
        <f t="array" ref="C3746">MIN(IF(DiasAVencimiento="",360*1000,ABS(B3746-DiasAVencimiento)))</f>
        <v>772</v>
      </c>
    </row>
    <row r="3747" spans="2:3" x14ac:dyDescent="0.25">
      <c r="B3747" s="10">
        <v>3738</v>
      </c>
      <c r="C3747">
        <f t="array" ref="C3747">MIN(IF(DiasAVencimiento="",360*1000,ABS(B3747-DiasAVencimiento)))</f>
        <v>773</v>
      </c>
    </row>
    <row r="3748" spans="2:3" x14ac:dyDescent="0.25">
      <c r="B3748" s="10">
        <v>3739</v>
      </c>
      <c r="C3748">
        <f t="array" ref="C3748">MIN(IF(DiasAVencimiento="",360*1000,ABS(B3748-DiasAVencimiento)))</f>
        <v>774</v>
      </c>
    </row>
    <row r="3749" spans="2:3" x14ac:dyDescent="0.25">
      <c r="B3749" s="10">
        <v>3740</v>
      </c>
      <c r="C3749">
        <f t="array" ref="C3749">MIN(IF(DiasAVencimiento="",360*1000,ABS(B3749-DiasAVencimiento)))</f>
        <v>775</v>
      </c>
    </row>
    <row r="3750" spans="2:3" x14ac:dyDescent="0.25">
      <c r="B3750" s="10">
        <v>3741</v>
      </c>
      <c r="C3750">
        <f t="array" ref="C3750">MIN(IF(DiasAVencimiento="",360*1000,ABS(B3750-DiasAVencimiento)))</f>
        <v>776</v>
      </c>
    </row>
    <row r="3751" spans="2:3" x14ac:dyDescent="0.25">
      <c r="B3751" s="10">
        <v>3742</v>
      </c>
      <c r="C3751">
        <f t="array" ref="C3751">MIN(IF(DiasAVencimiento="",360*1000,ABS(B3751-DiasAVencimiento)))</f>
        <v>777</v>
      </c>
    </row>
    <row r="3752" spans="2:3" x14ac:dyDescent="0.25">
      <c r="B3752" s="10">
        <v>3743</v>
      </c>
      <c r="C3752">
        <f t="array" ref="C3752">MIN(IF(DiasAVencimiento="",360*1000,ABS(B3752-DiasAVencimiento)))</f>
        <v>778</v>
      </c>
    </row>
    <row r="3753" spans="2:3" x14ac:dyDescent="0.25">
      <c r="B3753" s="10">
        <v>3744</v>
      </c>
      <c r="C3753">
        <f t="array" ref="C3753">MIN(IF(DiasAVencimiento="",360*1000,ABS(B3753-DiasAVencimiento)))</f>
        <v>779</v>
      </c>
    </row>
    <row r="3754" spans="2:3" x14ac:dyDescent="0.25">
      <c r="B3754" s="10">
        <v>3745</v>
      </c>
      <c r="C3754">
        <f t="array" ref="C3754">MIN(IF(DiasAVencimiento="",360*1000,ABS(B3754-DiasAVencimiento)))</f>
        <v>780</v>
      </c>
    </row>
    <row r="3755" spans="2:3" x14ac:dyDescent="0.25">
      <c r="B3755" s="10">
        <v>3746</v>
      </c>
      <c r="C3755">
        <f t="array" ref="C3755">MIN(IF(DiasAVencimiento="",360*1000,ABS(B3755-DiasAVencimiento)))</f>
        <v>781</v>
      </c>
    </row>
    <row r="3756" spans="2:3" x14ac:dyDescent="0.25">
      <c r="B3756" s="10">
        <v>3747</v>
      </c>
      <c r="C3756">
        <f t="array" ref="C3756">MIN(IF(DiasAVencimiento="",360*1000,ABS(B3756-DiasAVencimiento)))</f>
        <v>782</v>
      </c>
    </row>
    <row r="3757" spans="2:3" x14ac:dyDescent="0.25">
      <c r="B3757" s="10">
        <v>3748</v>
      </c>
      <c r="C3757">
        <f t="array" ref="C3757">MIN(IF(DiasAVencimiento="",360*1000,ABS(B3757-DiasAVencimiento)))</f>
        <v>783</v>
      </c>
    </row>
    <row r="3758" spans="2:3" x14ac:dyDescent="0.25">
      <c r="B3758" s="10">
        <v>3749</v>
      </c>
      <c r="C3758">
        <f t="array" ref="C3758">MIN(IF(DiasAVencimiento="",360*1000,ABS(B3758-DiasAVencimiento)))</f>
        <v>784</v>
      </c>
    </row>
    <row r="3759" spans="2:3" x14ac:dyDescent="0.25">
      <c r="B3759" s="10">
        <v>3750</v>
      </c>
      <c r="C3759">
        <f t="array" ref="C3759">MIN(IF(DiasAVencimiento="",360*1000,ABS(B3759-DiasAVencimiento)))</f>
        <v>785</v>
      </c>
    </row>
    <row r="3760" spans="2:3" x14ac:dyDescent="0.25">
      <c r="B3760" s="10">
        <v>3751</v>
      </c>
      <c r="C3760">
        <f t="array" ref="C3760">MIN(IF(DiasAVencimiento="",360*1000,ABS(B3760-DiasAVencimiento)))</f>
        <v>786</v>
      </c>
    </row>
    <row r="3761" spans="2:3" x14ac:dyDescent="0.25">
      <c r="B3761" s="10">
        <v>3752</v>
      </c>
      <c r="C3761">
        <f t="array" ref="C3761">MIN(IF(DiasAVencimiento="",360*1000,ABS(B3761-DiasAVencimiento)))</f>
        <v>787</v>
      </c>
    </row>
    <row r="3762" spans="2:3" x14ac:dyDescent="0.25">
      <c r="B3762" s="10">
        <v>3753</v>
      </c>
      <c r="C3762">
        <f t="array" ref="C3762">MIN(IF(DiasAVencimiento="",360*1000,ABS(B3762-DiasAVencimiento)))</f>
        <v>788</v>
      </c>
    </row>
    <row r="3763" spans="2:3" x14ac:dyDescent="0.25">
      <c r="B3763" s="10">
        <v>3754</v>
      </c>
      <c r="C3763">
        <f t="array" ref="C3763">MIN(IF(DiasAVencimiento="",360*1000,ABS(B3763-DiasAVencimiento)))</f>
        <v>789</v>
      </c>
    </row>
    <row r="3764" spans="2:3" x14ac:dyDescent="0.25">
      <c r="B3764" s="10">
        <v>3755</v>
      </c>
      <c r="C3764">
        <f t="array" ref="C3764">MIN(IF(DiasAVencimiento="",360*1000,ABS(B3764-DiasAVencimiento)))</f>
        <v>790</v>
      </c>
    </row>
    <row r="3765" spans="2:3" x14ac:dyDescent="0.25">
      <c r="B3765" s="10">
        <v>3756</v>
      </c>
      <c r="C3765">
        <f t="array" ref="C3765">MIN(IF(DiasAVencimiento="",360*1000,ABS(B3765-DiasAVencimiento)))</f>
        <v>791</v>
      </c>
    </row>
    <row r="3766" spans="2:3" x14ac:dyDescent="0.25">
      <c r="B3766" s="10">
        <v>3757</v>
      </c>
      <c r="C3766">
        <f t="array" ref="C3766">MIN(IF(DiasAVencimiento="",360*1000,ABS(B3766-DiasAVencimiento)))</f>
        <v>792</v>
      </c>
    </row>
    <row r="3767" spans="2:3" x14ac:dyDescent="0.25">
      <c r="B3767" s="10">
        <v>3758</v>
      </c>
      <c r="C3767">
        <f t="array" ref="C3767">MIN(IF(DiasAVencimiento="",360*1000,ABS(B3767-DiasAVencimiento)))</f>
        <v>793</v>
      </c>
    </row>
    <row r="3768" spans="2:3" x14ac:dyDescent="0.25">
      <c r="B3768" s="10">
        <v>3759</v>
      </c>
      <c r="C3768">
        <f t="array" ref="C3768">MIN(IF(DiasAVencimiento="",360*1000,ABS(B3768-DiasAVencimiento)))</f>
        <v>794</v>
      </c>
    </row>
    <row r="3769" spans="2:3" x14ac:dyDescent="0.25">
      <c r="B3769" s="10">
        <v>3760</v>
      </c>
      <c r="C3769">
        <f t="array" ref="C3769">MIN(IF(DiasAVencimiento="",360*1000,ABS(B3769-DiasAVencimiento)))</f>
        <v>795</v>
      </c>
    </row>
    <row r="3770" spans="2:3" x14ac:dyDescent="0.25">
      <c r="B3770" s="10">
        <v>3761</v>
      </c>
      <c r="C3770">
        <f t="array" ref="C3770">MIN(IF(DiasAVencimiento="",360*1000,ABS(B3770-DiasAVencimiento)))</f>
        <v>796</v>
      </c>
    </row>
    <row r="3771" spans="2:3" x14ac:dyDescent="0.25">
      <c r="B3771" s="10">
        <v>3762</v>
      </c>
      <c r="C3771">
        <f t="array" ref="C3771">MIN(IF(DiasAVencimiento="",360*1000,ABS(B3771-DiasAVencimiento)))</f>
        <v>797</v>
      </c>
    </row>
    <row r="3772" spans="2:3" x14ac:dyDescent="0.25">
      <c r="B3772" s="10">
        <v>3763</v>
      </c>
      <c r="C3772">
        <f t="array" ref="C3772">MIN(IF(DiasAVencimiento="",360*1000,ABS(B3772-DiasAVencimiento)))</f>
        <v>798</v>
      </c>
    </row>
    <row r="3773" spans="2:3" x14ac:dyDescent="0.25">
      <c r="B3773" s="10">
        <v>3764</v>
      </c>
      <c r="C3773">
        <f t="array" ref="C3773">MIN(IF(DiasAVencimiento="",360*1000,ABS(B3773-DiasAVencimiento)))</f>
        <v>799</v>
      </c>
    </row>
    <row r="3774" spans="2:3" x14ac:dyDescent="0.25">
      <c r="B3774" s="10">
        <v>3765</v>
      </c>
      <c r="C3774">
        <f t="array" ref="C3774">MIN(IF(DiasAVencimiento="",360*1000,ABS(B3774-DiasAVencimiento)))</f>
        <v>800</v>
      </c>
    </row>
    <row r="3775" spans="2:3" x14ac:dyDescent="0.25">
      <c r="B3775" s="10">
        <v>3766</v>
      </c>
      <c r="C3775">
        <f t="array" ref="C3775">MIN(IF(DiasAVencimiento="",360*1000,ABS(B3775-DiasAVencimiento)))</f>
        <v>801</v>
      </c>
    </row>
    <row r="3776" spans="2:3" x14ac:dyDescent="0.25">
      <c r="B3776" s="10">
        <v>3767</v>
      </c>
      <c r="C3776">
        <f t="array" ref="C3776">MIN(IF(DiasAVencimiento="",360*1000,ABS(B3776-DiasAVencimiento)))</f>
        <v>802</v>
      </c>
    </row>
    <row r="3777" spans="2:3" x14ac:dyDescent="0.25">
      <c r="B3777" s="10">
        <v>3768</v>
      </c>
      <c r="C3777">
        <f t="array" ref="C3777">MIN(IF(DiasAVencimiento="",360*1000,ABS(B3777-DiasAVencimiento)))</f>
        <v>803</v>
      </c>
    </row>
    <row r="3778" spans="2:3" x14ac:dyDescent="0.25">
      <c r="B3778" s="10">
        <v>3769</v>
      </c>
      <c r="C3778">
        <f t="array" ref="C3778">MIN(IF(DiasAVencimiento="",360*1000,ABS(B3778-DiasAVencimiento)))</f>
        <v>804</v>
      </c>
    </row>
    <row r="3779" spans="2:3" x14ac:dyDescent="0.25">
      <c r="B3779" s="10">
        <v>3770</v>
      </c>
      <c r="C3779">
        <f t="array" ref="C3779">MIN(IF(DiasAVencimiento="",360*1000,ABS(B3779-DiasAVencimiento)))</f>
        <v>805</v>
      </c>
    </row>
    <row r="3780" spans="2:3" x14ac:dyDescent="0.25">
      <c r="B3780" s="10">
        <v>3771</v>
      </c>
      <c r="C3780">
        <f t="array" ref="C3780">MIN(IF(DiasAVencimiento="",360*1000,ABS(B3780-DiasAVencimiento)))</f>
        <v>806</v>
      </c>
    </row>
    <row r="3781" spans="2:3" x14ac:dyDescent="0.25">
      <c r="B3781" s="10">
        <v>3772</v>
      </c>
      <c r="C3781">
        <f t="array" ref="C3781">MIN(IF(DiasAVencimiento="",360*1000,ABS(B3781-DiasAVencimiento)))</f>
        <v>807</v>
      </c>
    </row>
    <row r="3782" spans="2:3" x14ac:dyDescent="0.25">
      <c r="B3782" s="10">
        <v>3773</v>
      </c>
      <c r="C3782">
        <f t="array" ref="C3782">MIN(IF(DiasAVencimiento="",360*1000,ABS(B3782-DiasAVencimiento)))</f>
        <v>808</v>
      </c>
    </row>
    <row r="3783" spans="2:3" x14ac:dyDescent="0.25">
      <c r="B3783" s="10">
        <v>3774</v>
      </c>
      <c r="C3783">
        <f t="array" ref="C3783">MIN(IF(DiasAVencimiento="",360*1000,ABS(B3783-DiasAVencimiento)))</f>
        <v>809</v>
      </c>
    </row>
    <row r="3784" spans="2:3" x14ac:dyDescent="0.25">
      <c r="B3784" s="10">
        <v>3775</v>
      </c>
      <c r="C3784">
        <f t="array" ref="C3784">MIN(IF(DiasAVencimiento="",360*1000,ABS(B3784-DiasAVencimiento)))</f>
        <v>810</v>
      </c>
    </row>
    <row r="3785" spans="2:3" x14ac:dyDescent="0.25">
      <c r="B3785" s="10">
        <v>3776</v>
      </c>
      <c r="C3785">
        <f t="array" ref="C3785">MIN(IF(DiasAVencimiento="",360*1000,ABS(B3785-DiasAVencimiento)))</f>
        <v>811</v>
      </c>
    </row>
    <row r="3786" spans="2:3" x14ac:dyDescent="0.25">
      <c r="B3786" s="10">
        <v>3777</v>
      </c>
      <c r="C3786">
        <f t="array" ref="C3786">MIN(IF(DiasAVencimiento="",360*1000,ABS(B3786-DiasAVencimiento)))</f>
        <v>812</v>
      </c>
    </row>
    <row r="3787" spans="2:3" x14ac:dyDescent="0.25">
      <c r="B3787" s="10">
        <v>3778</v>
      </c>
      <c r="C3787">
        <f t="array" ref="C3787">MIN(IF(DiasAVencimiento="",360*1000,ABS(B3787-DiasAVencimiento)))</f>
        <v>813</v>
      </c>
    </row>
    <row r="3788" spans="2:3" x14ac:dyDescent="0.25">
      <c r="B3788" s="10">
        <v>3779</v>
      </c>
      <c r="C3788">
        <f t="array" ref="C3788">MIN(IF(DiasAVencimiento="",360*1000,ABS(B3788-DiasAVencimiento)))</f>
        <v>814</v>
      </c>
    </row>
    <row r="3789" spans="2:3" x14ac:dyDescent="0.25">
      <c r="B3789" s="10">
        <v>3780</v>
      </c>
      <c r="C3789">
        <f t="array" ref="C3789">MIN(IF(DiasAVencimiento="",360*1000,ABS(B3789-DiasAVencimiento)))</f>
        <v>815</v>
      </c>
    </row>
    <row r="3790" spans="2:3" x14ac:dyDescent="0.25">
      <c r="B3790" s="10">
        <v>3781</v>
      </c>
      <c r="C3790">
        <f t="array" ref="C3790">MIN(IF(DiasAVencimiento="",360*1000,ABS(B3790-DiasAVencimiento)))</f>
        <v>816</v>
      </c>
    </row>
    <row r="3791" spans="2:3" x14ac:dyDescent="0.25">
      <c r="B3791" s="10">
        <v>3782</v>
      </c>
      <c r="C3791">
        <f t="array" ref="C3791">MIN(IF(DiasAVencimiento="",360*1000,ABS(B3791-DiasAVencimiento)))</f>
        <v>817</v>
      </c>
    </row>
    <row r="3792" spans="2:3" x14ac:dyDescent="0.25">
      <c r="B3792" s="10">
        <v>3783</v>
      </c>
      <c r="C3792">
        <f t="array" ref="C3792">MIN(IF(DiasAVencimiento="",360*1000,ABS(B3792-DiasAVencimiento)))</f>
        <v>818</v>
      </c>
    </row>
    <row r="3793" spans="2:3" x14ac:dyDescent="0.25">
      <c r="B3793" s="10">
        <v>3784</v>
      </c>
      <c r="C3793">
        <f t="array" ref="C3793">MIN(IF(DiasAVencimiento="",360*1000,ABS(B3793-DiasAVencimiento)))</f>
        <v>819</v>
      </c>
    </row>
    <row r="3794" spans="2:3" x14ac:dyDescent="0.25">
      <c r="B3794" s="10">
        <v>3785</v>
      </c>
      <c r="C3794">
        <f t="array" ref="C3794">MIN(IF(DiasAVencimiento="",360*1000,ABS(B3794-DiasAVencimiento)))</f>
        <v>820</v>
      </c>
    </row>
    <row r="3795" spans="2:3" x14ac:dyDescent="0.25">
      <c r="B3795" s="10">
        <v>3786</v>
      </c>
      <c r="C3795">
        <f t="array" ref="C3795">MIN(IF(DiasAVencimiento="",360*1000,ABS(B3795-DiasAVencimiento)))</f>
        <v>821</v>
      </c>
    </row>
    <row r="3796" spans="2:3" x14ac:dyDescent="0.25">
      <c r="B3796" s="10">
        <v>3787</v>
      </c>
      <c r="C3796">
        <f t="array" ref="C3796">MIN(IF(DiasAVencimiento="",360*1000,ABS(B3796-DiasAVencimiento)))</f>
        <v>822</v>
      </c>
    </row>
    <row r="3797" spans="2:3" x14ac:dyDescent="0.25">
      <c r="B3797" s="10">
        <v>3788</v>
      </c>
      <c r="C3797">
        <f t="array" ref="C3797">MIN(IF(DiasAVencimiento="",360*1000,ABS(B3797-DiasAVencimiento)))</f>
        <v>823</v>
      </c>
    </row>
    <row r="3798" spans="2:3" x14ac:dyDescent="0.25">
      <c r="B3798" s="10">
        <v>3789</v>
      </c>
      <c r="C3798">
        <f t="array" ref="C3798">MIN(IF(DiasAVencimiento="",360*1000,ABS(B3798-DiasAVencimiento)))</f>
        <v>824</v>
      </c>
    </row>
    <row r="3799" spans="2:3" x14ac:dyDescent="0.25">
      <c r="B3799" s="10">
        <v>3790</v>
      </c>
      <c r="C3799">
        <f t="array" ref="C3799">MIN(IF(DiasAVencimiento="",360*1000,ABS(B3799-DiasAVencimiento)))</f>
        <v>825</v>
      </c>
    </row>
    <row r="3800" spans="2:3" x14ac:dyDescent="0.25">
      <c r="B3800" s="10">
        <v>3791</v>
      </c>
      <c r="C3800">
        <f t="array" ref="C3800">MIN(IF(DiasAVencimiento="",360*1000,ABS(B3800-DiasAVencimiento)))</f>
        <v>826</v>
      </c>
    </row>
    <row r="3801" spans="2:3" x14ac:dyDescent="0.25">
      <c r="B3801" s="10">
        <v>3792</v>
      </c>
      <c r="C3801">
        <f t="array" ref="C3801">MIN(IF(DiasAVencimiento="",360*1000,ABS(B3801-DiasAVencimiento)))</f>
        <v>827</v>
      </c>
    </row>
    <row r="3802" spans="2:3" x14ac:dyDescent="0.25">
      <c r="B3802" s="10">
        <v>3793</v>
      </c>
      <c r="C3802">
        <f t="array" ref="C3802">MIN(IF(DiasAVencimiento="",360*1000,ABS(B3802-DiasAVencimiento)))</f>
        <v>828</v>
      </c>
    </row>
    <row r="3803" spans="2:3" x14ac:dyDescent="0.25">
      <c r="B3803" s="10">
        <v>3794</v>
      </c>
      <c r="C3803">
        <f t="array" ref="C3803">MIN(IF(DiasAVencimiento="",360*1000,ABS(B3803-DiasAVencimiento)))</f>
        <v>829</v>
      </c>
    </row>
    <row r="3804" spans="2:3" x14ac:dyDescent="0.25">
      <c r="B3804" s="10">
        <v>3795</v>
      </c>
      <c r="C3804">
        <f t="array" ref="C3804">MIN(IF(DiasAVencimiento="",360*1000,ABS(B3804-DiasAVencimiento)))</f>
        <v>830</v>
      </c>
    </row>
    <row r="3805" spans="2:3" x14ac:dyDescent="0.25">
      <c r="B3805" s="10">
        <v>3796</v>
      </c>
      <c r="C3805">
        <f t="array" ref="C3805">MIN(IF(DiasAVencimiento="",360*1000,ABS(B3805-DiasAVencimiento)))</f>
        <v>831</v>
      </c>
    </row>
    <row r="3806" spans="2:3" x14ac:dyDescent="0.25">
      <c r="B3806" s="10">
        <v>3797</v>
      </c>
      <c r="C3806">
        <f t="array" ref="C3806">MIN(IF(DiasAVencimiento="",360*1000,ABS(B3806-DiasAVencimiento)))</f>
        <v>832</v>
      </c>
    </row>
    <row r="3807" spans="2:3" x14ac:dyDescent="0.25">
      <c r="B3807" s="10">
        <v>3798</v>
      </c>
      <c r="C3807">
        <f t="array" ref="C3807">MIN(IF(DiasAVencimiento="",360*1000,ABS(B3807-DiasAVencimiento)))</f>
        <v>833</v>
      </c>
    </row>
    <row r="3808" spans="2:3" x14ac:dyDescent="0.25">
      <c r="B3808" s="10">
        <v>3799</v>
      </c>
      <c r="C3808">
        <f t="array" ref="C3808">MIN(IF(DiasAVencimiento="",360*1000,ABS(B3808-DiasAVencimiento)))</f>
        <v>834</v>
      </c>
    </row>
    <row r="3809" spans="2:3" x14ac:dyDescent="0.25">
      <c r="B3809" s="10">
        <v>3800</v>
      </c>
      <c r="C3809">
        <f t="array" ref="C3809">MIN(IF(DiasAVencimiento="",360*1000,ABS(B3809-DiasAVencimiento)))</f>
        <v>835</v>
      </c>
    </row>
    <row r="3810" spans="2:3" x14ac:dyDescent="0.25">
      <c r="B3810" s="10">
        <v>3801</v>
      </c>
      <c r="C3810">
        <f t="array" ref="C3810">MIN(IF(DiasAVencimiento="",360*1000,ABS(B3810-DiasAVencimiento)))</f>
        <v>836</v>
      </c>
    </row>
    <row r="3811" spans="2:3" x14ac:dyDescent="0.25">
      <c r="B3811" s="10">
        <v>3802</v>
      </c>
      <c r="C3811">
        <f t="array" ref="C3811">MIN(IF(DiasAVencimiento="",360*1000,ABS(B3811-DiasAVencimiento)))</f>
        <v>837</v>
      </c>
    </row>
    <row r="3812" spans="2:3" x14ac:dyDescent="0.25">
      <c r="B3812" s="10">
        <v>3803</v>
      </c>
      <c r="C3812">
        <f t="array" ref="C3812">MIN(IF(DiasAVencimiento="",360*1000,ABS(B3812-DiasAVencimiento)))</f>
        <v>838</v>
      </c>
    </row>
    <row r="3813" spans="2:3" x14ac:dyDescent="0.25">
      <c r="B3813" s="10">
        <v>3804</v>
      </c>
      <c r="C3813">
        <f t="array" ref="C3813">MIN(IF(DiasAVencimiento="",360*1000,ABS(B3813-DiasAVencimiento)))</f>
        <v>839</v>
      </c>
    </row>
    <row r="3814" spans="2:3" x14ac:dyDescent="0.25">
      <c r="B3814" s="10">
        <v>3805</v>
      </c>
      <c r="C3814">
        <f t="array" ref="C3814">MIN(IF(DiasAVencimiento="",360*1000,ABS(B3814-DiasAVencimiento)))</f>
        <v>840</v>
      </c>
    </row>
    <row r="3815" spans="2:3" x14ac:dyDescent="0.25">
      <c r="B3815" s="10">
        <v>3806</v>
      </c>
      <c r="C3815">
        <f t="array" ref="C3815">MIN(IF(DiasAVencimiento="",360*1000,ABS(B3815-DiasAVencimiento)))</f>
        <v>841</v>
      </c>
    </row>
    <row r="3816" spans="2:3" x14ac:dyDescent="0.25">
      <c r="B3816" s="10">
        <v>3807</v>
      </c>
      <c r="C3816">
        <f t="array" ref="C3816">MIN(IF(DiasAVencimiento="",360*1000,ABS(B3816-DiasAVencimiento)))</f>
        <v>842</v>
      </c>
    </row>
    <row r="3817" spans="2:3" x14ac:dyDescent="0.25">
      <c r="B3817" s="10">
        <v>3808</v>
      </c>
      <c r="C3817">
        <f t="array" ref="C3817">MIN(IF(DiasAVencimiento="",360*1000,ABS(B3817-DiasAVencimiento)))</f>
        <v>843</v>
      </c>
    </row>
    <row r="3818" spans="2:3" x14ac:dyDescent="0.25">
      <c r="B3818" s="10">
        <v>3809</v>
      </c>
      <c r="C3818">
        <f t="array" ref="C3818">MIN(IF(DiasAVencimiento="",360*1000,ABS(B3818-DiasAVencimiento)))</f>
        <v>844</v>
      </c>
    </row>
    <row r="3819" spans="2:3" x14ac:dyDescent="0.25">
      <c r="B3819" s="10">
        <v>3810</v>
      </c>
      <c r="C3819">
        <f t="array" ref="C3819">MIN(IF(DiasAVencimiento="",360*1000,ABS(B3819-DiasAVencimiento)))</f>
        <v>845</v>
      </c>
    </row>
    <row r="3820" spans="2:3" x14ac:dyDescent="0.25">
      <c r="B3820" s="10">
        <v>3811</v>
      </c>
      <c r="C3820">
        <f t="array" ref="C3820">MIN(IF(DiasAVencimiento="",360*1000,ABS(B3820-DiasAVencimiento)))</f>
        <v>846</v>
      </c>
    </row>
    <row r="3821" spans="2:3" x14ac:dyDescent="0.25">
      <c r="B3821" s="10">
        <v>3812</v>
      </c>
      <c r="C3821">
        <f t="array" ref="C3821">MIN(IF(DiasAVencimiento="",360*1000,ABS(B3821-DiasAVencimiento)))</f>
        <v>847</v>
      </c>
    </row>
    <row r="3822" spans="2:3" x14ac:dyDescent="0.25">
      <c r="B3822" s="10">
        <v>3813</v>
      </c>
      <c r="C3822">
        <f t="array" ref="C3822">MIN(IF(DiasAVencimiento="",360*1000,ABS(B3822-DiasAVencimiento)))</f>
        <v>848</v>
      </c>
    </row>
    <row r="3823" spans="2:3" x14ac:dyDescent="0.25">
      <c r="B3823" s="10">
        <v>3814</v>
      </c>
      <c r="C3823">
        <f t="array" ref="C3823">MIN(IF(DiasAVencimiento="",360*1000,ABS(B3823-DiasAVencimiento)))</f>
        <v>849</v>
      </c>
    </row>
    <row r="3824" spans="2:3" x14ac:dyDescent="0.25">
      <c r="B3824" s="10">
        <v>3815</v>
      </c>
      <c r="C3824">
        <f t="array" ref="C3824">MIN(IF(DiasAVencimiento="",360*1000,ABS(B3824-DiasAVencimiento)))</f>
        <v>850</v>
      </c>
    </row>
    <row r="3825" spans="2:3" x14ac:dyDescent="0.25">
      <c r="B3825" s="10">
        <v>3816</v>
      </c>
      <c r="C3825">
        <f t="array" ref="C3825">MIN(IF(DiasAVencimiento="",360*1000,ABS(B3825-DiasAVencimiento)))</f>
        <v>851</v>
      </c>
    </row>
    <row r="3826" spans="2:3" x14ac:dyDescent="0.25">
      <c r="B3826" s="10">
        <v>3817</v>
      </c>
      <c r="C3826">
        <f t="array" ref="C3826">MIN(IF(DiasAVencimiento="",360*1000,ABS(B3826-DiasAVencimiento)))</f>
        <v>852</v>
      </c>
    </row>
    <row r="3827" spans="2:3" x14ac:dyDescent="0.25">
      <c r="B3827" s="10">
        <v>3818</v>
      </c>
      <c r="C3827">
        <f t="array" ref="C3827">MIN(IF(DiasAVencimiento="",360*1000,ABS(B3827-DiasAVencimiento)))</f>
        <v>853</v>
      </c>
    </row>
    <row r="3828" spans="2:3" x14ac:dyDescent="0.25">
      <c r="B3828" s="10">
        <v>3819</v>
      </c>
      <c r="C3828">
        <f t="array" ref="C3828">MIN(IF(DiasAVencimiento="",360*1000,ABS(B3828-DiasAVencimiento)))</f>
        <v>854</v>
      </c>
    </row>
    <row r="3829" spans="2:3" x14ac:dyDescent="0.25">
      <c r="B3829" s="10">
        <v>3820</v>
      </c>
      <c r="C3829">
        <f t="array" ref="C3829">MIN(IF(DiasAVencimiento="",360*1000,ABS(B3829-DiasAVencimiento)))</f>
        <v>855</v>
      </c>
    </row>
    <row r="3830" spans="2:3" x14ac:dyDescent="0.25">
      <c r="B3830" s="10">
        <v>3821</v>
      </c>
      <c r="C3830">
        <f t="array" ref="C3830">MIN(IF(DiasAVencimiento="",360*1000,ABS(B3830-DiasAVencimiento)))</f>
        <v>856</v>
      </c>
    </row>
    <row r="3831" spans="2:3" x14ac:dyDescent="0.25">
      <c r="B3831" s="10">
        <v>3822</v>
      </c>
      <c r="C3831">
        <f t="array" ref="C3831">MIN(IF(DiasAVencimiento="",360*1000,ABS(B3831-DiasAVencimiento)))</f>
        <v>857</v>
      </c>
    </row>
    <row r="3832" spans="2:3" x14ac:dyDescent="0.25">
      <c r="B3832" s="10">
        <v>3823</v>
      </c>
      <c r="C3832">
        <f t="array" ref="C3832">MIN(IF(DiasAVencimiento="",360*1000,ABS(B3832-DiasAVencimiento)))</f>
        <v>858</v>
      </c>
    </row>
    <row r="3833" spans="2:3" x14ac:dyDescent="0.25">
      <c r="B3833" s="10">
        <v>3824</v>
      </c>
      <c r="C3833">
        <f t="array" ref="C3833">MIN(IF(DiasAVencimiento="",360*1000,ABS(B3833-DiasAVencimiento)))</f>
        <v>859</v>
      </c>
    </row>
    <row r="3834" spans="2:3" x14ac:dyDescent="0.25">
      <c r="B3834" s="10">
        <v>3825</v>
      </c>
      <c r="C3834">
        <f t="array" ref="C3834">MIN(IF(DiasAVencimiento="",360*1000,ABS(B3834-DiasAVencimiento)))</f>
        <v>860</v>
      </c>
    </row>
    <row r="3835" spans="2:3" x14ac:dyDescent="0.25">
      <c r="B3835" s="10">
        <v>3826</v>
      </c>
      <c r="C3835">
        <f t="array" ref="C3835">MIN(IF(DiasAVencimiento="",360*1000,ABS(B3835-DiasAVencimiento)))</f>
        <v>861</v>
      </c>
    </row>
    <row r="3836" spans="2:3" x14ac:dyDescent="0.25">
      <c r="B3836" s="10">
        <v>3827</v>
      </c>
      <c r="C3836">
        <f t="array" ref="C3836">MIN(IF(DiasAVencimiento="",360*1000,ABS(B3836-DiasAVencimiento)))</f>
        <v>862</v>
      </c>
    </row>
    <row r="3837" spans="2:3" x14ac:dyDescent="0.25">
      <c r="B3837" s="10">
        <v>3828</v>
      </c>
      <c r="C3837">
        <f t="array" ref="C3837">MIN(IF(DiasAVencimiento="",360*1000,ABS(B3837-DiasAVencimiento)))</f>
        <v>863</v>
      </c>
    </row>
    <row r="3838" spans="2:3" x14ac:dyDescent="0.25">
      <c r="B3838" s="10">
        <v>3829</v>
      </c>
      <c r="C3838">
        <f t="array" ref="C3838">MIN(IF(DiasAVencimiento="",360*1000,ABS(B3838-DiasAVencimiento)))</f>
        <v>864</v>
      </c>
    </row>
    <row r="3839" spans="2:3" x14ac:dyDescent="0.25">
      <c r="B3839" s="10">
        <v>3830</v>
      </c>
      <c r="C3839">
        <f t="array" ref="C3839">MIN(IF(DiasAVencimiento="",360*1000,ABS(B3839-DiasAVencimiento)))</f>
        <v>865</v>
      </c>
    </row>
    <row r="3840" spans="2:3" x14ac:dyDescent="0.25">
      <c r="B3840" s="10">
        <v>3831</v>
      </c>
      <c r="C3840">
        <f t="array" ref="C3840">MIN(IF(DiasAVencimiento="",360*1000,ABS(B3840-DiasAVencimiento)))</f>
        <v>866</v>
      </c>
    </row>
    <row r="3841" spans="2:3" x14ac:dyDescent="0.25">
      <c r="B3841" s="10">
        <v>3832</v>
      </c>
      <c r="C3841">
        <f t="array" ref="C3841">MIN(IF(DiasAVencimiento="",360*1000,ABS(B3841-DiasAVencimiento)))</f>
        <v>867</v>
      </c>
    </row>
    <row r="3842" spans="2:3" x14ac:dyDescent="0.25">
      <c r="B3842" s="10">
        <v>3833</v>
      </c>
      <c r="C3842">
        <f t="array" ref="C3842">MIN(IF(DiasAVencimiento="",360*1000,ABS(B3842-DiasAVencimiento)))</f>
        <v>868</v>
      </c>
    </row>
    <row r="3843" spans="2:3" x14ac:dyDescent="0.25">
      <c r="B3843" s="10">
        <v>3834</v>
      </c>
      <c r="C3843">
        <f t="array" ref="C3843">MIN(IF(DiasAVencimiento="",360*1000,ABS(B3843-DiasAVencimiento)))</f>
        <v>869</v>
      </c>
    </row>
    <row r="3844" spans="2:3" x14ac:dyDescent="0.25">
      <c r="B3844" s="10">
        <v>3835</v>
      </c>
      <c r="C3844">
        <f t="array" ref="C3844">MIN(IF(DiasAVencimiento="",360*1000,ABS(B3844-DiasAVencimiento)))</f>
        <v>870</v>
      </c>
    </row>
    <row r="3845" spans="2:3" x14ac:dyDescent="0.25">
      <c r="B3845" s="10">
        <v>3836</v>
      </c>
      <c r="C3845">
        <f t="array" ref="C3845">MIN(IF(DiasAVencimiento="",360*1000,ABS(B3845-DiasAVencimiento)))</f>
        <v>871</v>
      </c>
    </row>
    <row r="3846" spans="2:3" x14ac:dyDescent="0.25">
      <c r="B3846" s="10">
        <v>3837</v>
      </c>
      <c r="C3846">
        <f t="array" ref="C3846">MIN(IF(DiasAVencimiento="",360*1000,ABS(B3846-DiasAVencimiento)))</f>
        <v>872</v>
      </c>
    </row>
    <row r="3847" spans="2:3" x14ac:dyDescent="0.25">
      <c r="B3847" s="10">
        <v>3838</v>
      </c>
      <c r="C3847">
        <f t="array" ref="C3847">MIN(IF(DiasAVencimiento="",360*1000,ABS(B3847-DiasAVencimiento)))</f>
        <v>873</v>
      </c>
    </row>
    <row r="3848" spans="2:3" x14ac:dyDescent="0.25">
      <c r="B3848" s="10">
        <v>3839</v>
      </c>
      <c r="C3848">
        <f t="array" ref="C3848">MIN(IF(DiasAVencimiento="",360*1000,ABS(B3848-DiasAVencimiento)))</f>
        <v>874</v>
      </c>
    </row>
    <row r="3849" spans="2:3" x14ac:dyDescent="0.25">
      <c r="B3849" s="10">
        <v>3840</v>
      </c>
      <c r="C3849">
        <f t="array" ref="C3849">MIN(IF(DiasAVencimiento="",360*1000,ABS(B3849-DiasAVencimiento)))</f>
        <v>875</v>
      </c>
    </row>
    <row r="3850" spans="2:3" x14ac:dyDescent="0.25">
      <c r="B3850" s="10">
        <v>3841</v>
      </c>
      <c r="C3850">
        <f t="array" ref="C3850">MIN(IF(DiasAVencimiento="",360*1000,ABS(B3850-DiasAVencimiento)))</f>
        <v>876</v>
      </c>
    </row>
    <row r="3851" spans="2:3" x14ac:dyDescent="0.25">
      <c r="B3851" s="10">
        <v>3842</v>
      </c>
      <c r="C3851">
        <f t="array" ref="C3851">MIN(IF(DiasAVencimiento="",360*1000,ABS(B3851-DiasAVencimiento)))</f>
        <v>877</v>
      </c>
    </row>
    <row r="3852" spans="2:3" x14ac:dyDescent="0.25">
      <c r="B3852" s="10">
        <v>3843</v>
      </c>
      <c r="C3852">
        <f t="array" ref="C3852">MIN(IF(DiasAVencimiento="",360*1000,ABS(B3852-DiasAVencimiento)))</f>
        <v>878</v>
      </c>
    </row>
    <row r="3853" spans="2:3" x14ac:dyDescent="0.25">
      <c r="B3853" s="10">
        <v>3844</v>
      </c>
      <c r="C3853">
        <f t="array" ref="C3853">MIN(IF(DiasAVencimiento="",360*1000,ABS(B3853-DiasAVencimiento)))</f>
        <v>879</v>
      </c>
    </row>
    <row r="3854" spans="2:3" x14ac:dyDescent="0.25">
      <c r="B3854" s="10">
        <v>3845</v>
      </c>
      <c r="C3854">
        <f t="array" ref="C3854">MIN(IF(DiasAVencimiento="",360*1000,ABS(B3854-DiasAVencimiento)))</f>
        <v>880</v>
      </c>
    </row>
    <row r="3855" spans="2:3" x14ac:dyDescent="0.25">
      <c r="B3855" s="10">
        <v>3846</v>
      </c>
      <c r="C3855">
        <f t="array" ref="C3855">MIN(IF(DiasAVencimiento="",360*1000,ABS(B3855-DiasAVencimiento)))</f>
        <v>881</v>
      </c>
    </row>
    <row r="3856" spans="2:3" x14ac:dyDescent="0.25">
      <c r="B3856" s="10">
        <v>3847</v>
      </c>
      <c r="C3856">
        <f t="array" ref="C3856">MIN(IF(DiasAVencimiento="",360*1000,ABS(B3856-DiasAVencimiento)))</f>
        <v>882</v>
      </c>
    </row>
    <row r="3857" spans="2:3" x14ac:dyDescent="0.25">
      <c r="B3857" s="10">
        <v>3848</v>
      </c>
      <c r="C3857">
        <f t="array" ref="C3857">MIN(IF(DiasAVencimiento="",360*1000,ABS(B3857-DiasAVencimiento)))</f>
        <v>883</v>
      </c>
    </row>
    <row r="3858" spans="2:3" x14ac:dyDescent="0.25">
      <c r="B3858" s="10">
        <v>3849</v>
      </c>
      <c r="C3858">
        <f t="array" ref="C3858">MIN(IF(DiasAVencimiento="",360*1000,ABS(B3858-DiasAVencimiento)))</f>
        <v>884</v>
      </c>
    </row>
    <row r="3859" spans="2:3" x14ac:dyDescent="0.25">
      <c r="B3859" s="10">
        <v>3850</v>
      </c>
      <c r="C3859">
        <f t="array" ref="C3859">MIN(IF(DiasAVencimiento="",360*1000,ABS(B3859-DiasAVencimiento)))</f>
        <v>885</v>
      </c>
    </row>
    <row r="3860" spans="2:3" x14ac:dyDescent="0.25">
      <c r="B3860" s="10">
        <v>3851</v>
      </c>
      <c r="C3860">
        <f t="array" ref="C3860">MIN(IF(DiasAVencimiento="",360*1000,ABS(B3860-DiasAVencimiento)))</f>
        <v>886</v>
      </c>
    </row>
    <row r="3861" spans="2:3" x14ac:dyDescent="0.25">
      <c r="B3861" s="10">
        <v>3852</v>
      </c>
      <c r="C3861">
        <f t="array" ref="C3861">MIN(IF(DiasAVencimiento="",360*1000,ABS(B3861-DiasAVencimiento)))</f>
        <v>887</v>
      </c>
    </row>
    <row r="3862" spans="2:3" x14ac:dyDescent="0.25">
      <c r="B3862" s="10">
        <v>3853</v>
      </c>
      <c r="C3862">
        <f t="array" ref="C3862">MIN(IF(DiasAVencimiento="",360*1000,ABS(B3862-DiasAVencimiento)))</f>
        <v>888</v>
      </c>
    </row>
    <row r="3863" spans="2:3" x14ac:dyDescent="0.25">
      <c r="B3863" s="10">
        <v>3854</v>
      </c>
      <c r="C3863">
        <f t="array" ref="C3863">MIN(IF(DiasAVencimiento="",360*1000,ABS(B3863-DiasAVencimiento)))</f>
        <v>889</v>
      </c>
    </row>
    <row r="3864" spans="2:3" x14ac:dyDescent="0.25">
      <c r="B3864" s="10">
        <v>3855</v>
      </c>
      <c r="C3864">
        <f t="array" ref="C3864">MIN(IF(DiasAVencimiento="",360*1000,ABS(B3864-DiasAVencimiento)))</f>
        <v>890</v>
      </c>
    </row>
    <row r="3865" spans="2:3" x14ac:dyDescent="0.25">
      <c r="B3865" s="10">
        <v>3856</v>
      </c>
      <c r="C3865">
        <f t="array" ref="C3865">MIN(IF(DiasAVencimiento="",360*1000,ABS(B3865-DiasAVencimiento)))</f>
        <v>891</v>
      </c>
    </row>
    <row r="3866" spans="2:3" x14ac:dyDescent="0.25">
      <c r="B3866" s="10">
        <v>3857</v>
      </c>
      <c r="C3866">
        <f t="array" ref="C3866">MIN(IF(DiasAVencimiento="",360*1000,ABS(B3866-DiasAVencimiento)))</f>
        <v>892</v>
      </c>
    </row>
    <row r="3867" spans="2:3" x14ac:dyDescent="0.25">
      <c r="B3867" s="10">
        <v>3858</v>
      </c>
      <c r="C3867">
        <f t="array" ref="C3867">MIN(IF(DiasAVencimiento="",360*1000,ABS(B3867-DiasAVencimiento)))</f>
        <v>893</v>
      </c>
    </row>
    <row r="3868" spans="2:3" x14ac:dyDescent="0.25">
      <c r="B3868" s="10">
        <v>3859</v>
      </c>
      <c r="C3868">
        <f t="array" ref="C3868">MIN(IF(DiasAVencimiento="",360*1000,ABS(B3868-DiasAVencimiento)))</f>
        <v>894</v>
      </c>
    </row>
    <row r="3869" spans="2:3" x14ac:dyDescent="0.25">
      <c r="B3869" s="10">
        <v>3860</v>
      </c>
      <c r="C3869">
        <f t="array" ref="C3869">MIN(IF(DiasAVencimiento="",360*1000,ABS(B3869-DiasAVencimiento)))</f>
        <v>895</v>
      </c>
    </row>
    <row r="3870" spans="2:3" x14ac:dyDescent="0.25">
      <c r="B3870" s="10">
        <v>3861</v>
      </c>
      <c r="C3870">
        <f t="array" ref="C3870">MIN(IF(DiasAVencimiento="",360*1000,ABS(B3870-DiasAVencimiento)))</f>
        <v>896</v>
      </c>
    </row>
    <row r="3871" spans="2:3" x14ac:dyDescent="0.25">
      <c r="B3871" s="10">
        <v>3862</v>
      </c>
      <c r="C3871">
        <f t="array" ref="C3871">MIN(IF(DiasAVencimiento="",360*1000,ABS(B3871-DiasAVencimiento)))</f>
        <v>897</v>
      </c>
    </row>
    <row r="3872" spans="2:3" x14ac:dyDescent="0.25">
      <c r="B3872" s="10">
        <v>3863</v>
      </c>
      <c r="C3872">
        <f t="array" ref="C3872">MIN(IF(DiasAVencimiento="",360*1000,ABS(B3872-DiasAVencimiento)))</f>
        <v>898</v>
      </c>
    </row>
    <row r="3873" spans="2:3" x14ac:dyDescent="0.25">
      <c r="B3873" s="10">
        <v>3864</v>
      </c>
      <c r="C3873">
        <f t="array" ref="C3873">MIN(IF(DiasAVencimiento="",360*1000,ABS(B3873-DiasAVencimiento)))</f>
        <v>899</v>
      </c>
    </row>
    <row r="3874" spans="2:3" x14ac:dyDescent="0.25">
      <c r="B3874" s="10">
        <v>3865</v>
      </c>
      <c r="C3874">
        <f t="array" ref="C3874">MIN(IF(DiasAVencimiento="",360*1000,ABS(B3874-DiasAVencimiento)))</f>
        <v>900</v>
      </c>
    </row>
    <row r="3875" spans="2:3" x14ac:dyDescent="0.25">
      <c r="B3875" s="10">
        <v>3866</v>
      </c>
      <c r="C3875">
        <f t="array" ref="C3875">MIN(IF(DiasAVencimiento="",360*1000,ABS(B3875-DiasAVencimiento)))</f>
        <v>901</v>
      </c>
    </row>
    <row r="3876" spans="2:3" x14ac:dyDescent="0.25">
      <c r="B3876" s="10">
        <v>3867</v>
      </c>
      <c r="C3876">
        <f t="array" ref="C3876">MIN(IF(DiasAVencimiento="",360*1000,ABS(B3876-DiasAVencimiento)))</f>
        <v>902</v>
      </c>
    </row>
    <row r="3877" spans="2:3" x14ac:dyDescent="0.25">
      <c r="B3877" s="10">
        <v>3868</v>
      </c>
      <c r="C3877">
        <f t="array" ref="C3877">MIN(IF(DiasAVencimiento="",360*1000,ABS(B3877-DiasAVencimiento)))</f>
        <v>903</v>
      </c>
    </row>
    <row r="3878" spans="2:3" x14ac:dyDescent="0.25">
      <c r="B3878" s="10">
        <v>3869</v>
      </c>
      <c r="C3878">
        <f t="array" ref="C3878">MIN(IF(DiasAVencimiento="",360*1000,ABS(B3878-DiasAVencimiento)))</f>
        <v>904</v>
      </c>
    </row>
    <row r="3879" spans="2:3" x14ac:dyDescent="0.25">
      <c r="B3879" s="10">
        <v>3870</v>
      </c>
      <c r="C3879">
        <f t="array" ref="C3879">MIN(IF(DiasAVencimiento="",360*1000,ABS(B3879-DiasAVencimiento)))</f>
        <v>905</v>
      </c>
    </row>
    <row r="3880" spans="2:3" x14ac:dyDescent="0.25">
      <c r="B3880" s="10">
        <v>3871</v>
      </c>
      <c r="C3880">
        <f t="array" ref="C3880">MIN(IF(DiasAVencimiento="",360*1000,ABS(B3880-DiasAVencimiento)))</f>
        <v>906</v>
      </c>
    </row>
    <row r="3881" spans="2:3" x14ac:dyDescent="0.25">
      <c r="B3881" s="10">
        <v>3872</v>
      </c>
      <c r="C3881">
        <f t="array" ref="C3881">MIN(IF(DiasAVencimiento="",360*1000,ABS(B3881-DiasAVencimiento)))</f>
        <v>907</v>
      </c>
    </row>
    <row r="3882" spans="2:3" x14ac:dyDescent="0.25">
      <c r="B3882" s="10">
        <v>3873</v>
      </c>
      <c r="C3882">
        <f t="array" ref="C3882">MIN(IF(DiasAVencimiento="",360*1000,ABS(B3882-DiasAVencimiento)))</f>
        <v>906</v>
      </c>
    </row>
    <row r="3883" spans="2:3" x14ac:dyDescent="0.25">
      <c r="B3883" s="10">
        <v>3874</v>
      </c>
      <c r="C3883">
        <f t="array" ref="C3883">MIN(IF(DiasAVencimiento="",360*1000,ABS(B3883-DiasAVencimiento)))</f>
        <v>905</v>
      </c>
    </row>
    <row r="3884" spans="2:3" x14ac:dyDescent="0.25">
      <c r="B3884" s="10">
        <v>3875</v>
      </c>
      <c r="C3884">
        <f t="array" ref="C3884">MIN(IF(DiasAVencimiento="",360*1000,ABS(B3884-DiasAVencimiento)))</f>
        <v>904</v>
      </c>
    </row>
    <row r="3885" spans="2:3" x14ac:dyDescent="0.25">
      <c r="B3885" s="10">
        <v>3876</v>
      </c>
      <c r="C3885">
        <f t="array" ref="C3885">MIN(IF(DiasAVencimiento="",360*1000,ABS(B3885-DiasAVencimiento)))</f>
        <v>903</v>
      </c>
    </row>
    <row r="3886" spans="2:3" x14ac:dyDescent="0.25">
      <c r="B3886" s="10">
        <v>3877</v>
      </c>
      <c r="C3886">
        <f t="array" ref="C3886">MIN(IF(DiasAVencimiento="",360*1000,ABS(B3886-DiasAVencimiento)))</f>
        <v>902</v>
      </c>
    </row>
    <row r="3887" spans="2:3" x14ac:dyDescent="0.25">
      <c r="B3887" s="10">
        <v>3878</v>
      </c>
      <c r="C3887">
        <f t="array" ref="C3887">MIN(IF(DiasAVencimiento="",360*1000,ABS(B3887-DiasAVencimiento)))</f>
        <v>901</v>
      </c>
    </row>
    <row r="3888" spans="2:3" x14ac:dyDescent="0.25">
      <c r="B3888" s="10">
        <v>3879</v>
      </c>
      <c r="C3888">
        <f t="array" ref="C3888">MIN(IF(DiasAVencimiento="",360*1000,ABS(B3888-DiasAVencimiento)))</f>
        <v>900</v>
      </c>
    </row>
    <row r="3889" spans="2:3" x14ac:dyDescent="0.25">
      <c r="B3889" s="10">
        <v>3880</v>
      </c>
      <c r="C3889">
        <f t="array" ref="C3889">MIN(IF(DiasAVencimiento="",360*1000,ABS(B3889-DiasAVencimiento)))</f>
        <v>899</v>
      </c>
    </row>
    <row r="3890" spans="2:3" x14ac:dyDescent="0.25">
      <c r="B3890" s="10">
        <v>3881</v>
      </c>
      <c r="C3890">
        <f t="array" ref="C3890">MIN(IF(DiasAVencimiento="",360*1000,ABS(B3890-DiasAVencimiento)))</f>
        <v>898</v>
      </c>
    </row>
    <row r="3891" spans="2:3" x14ac:dyDescent="0.25">
      <c r="B3891" s="10">
        <v>3882</v>
      </c>
      <c r="C3891">
        <f t="array" ref="C3891">MIN(IF(DiasAVencimiento="",360*1000,ABS(B3891-DiasAVencimiento)))</f>
        <v>897</v>
      </c>
    </row>
    <row r="3892" spans="2:3" x14ac:dyDescent="0.25">
      <c r="B3892" s="10">
        <v>3883</v>
      </c>
      <c r="C3892">
        <f t="array" ref="C3892">MIN(IF(DiasAVencimiento="",360*1000,ABS(B3892-DiasAVencimiento)))</f>
        <v>896</v>
      </c>
    </row>
    <row r="3893" spans="2:3" x14ac:dyDescent="0.25">
      <c r="B3893" s="10">
        <v>3884</v>
      </c>
      <c r="C3893">
        <f t="array" ref="C3893">MIN(IF(DiasAVencimiento="",360*1000,ABS(B3893-DiasAVencimiento)))</f>
        <v>895</v>
      </c>
    </row>
    <row r="3894" spans="2:3" x14ac:dyDescent="0.25">
      <c r="B3894" s="10">
        <v>3885</v>
      </c>
      <c r="C3894">
        <f t="array" ref="C3894">MIN(IF(DiasAVencimiento="",360*1000,ABS(B3894-DiasAVencimiento)))</f>
        <v>894</v>
      </c>
    </row>
    <row r="3895" spans="2:3" x14ac:dyDescent="0.25">
      <c r="B3895" s="10">
        <v>3886</v>
      </c>
      <c r="C3895">
        <f t="array" ref="C3895">MIN(IF(DiasAVencimiento="",360*1000,ABS(B3895-DiasAVencimiento)))</f>
        <v>893</v>
      </c>
    </row>
    <row r="3896" spans="2:3" x14ac:dyDescent="0.25">
      <c r="B3896" s="10">
        <v>3887</v>
      </c>
      <c r="C3896">
        <f t="array" ref="C3896">MIN(IF(DiasAVencimiento="",360*1000,ABS(B3896-DiasAVencimiento)))</f>
        <v>892</v>
      </c>
    </row>
    <row r="3897" spans="2:3" x14ac:dyDescent="0.25">
      <c r="B3897" s="10">
        <v>3888</v>
      </c>
      <c r="C3897">
        <f t="array" ref="C3897">MIN(IF(DiasAVencimiento="",360*1000,ABS(B3897-DiasAVencimiento)))</f>
        <v>891</v>
      </c>
    </row>
    <row r="3898" spans="2:3" x14ac:dyDescent="0.25">
      <c r="B3898" s="10">
        <v>3889</v>
      </c>
      <c r="C3898">
        <f t="array" ref="C3898">MIN(IF(DiasAVencimiento="",360*1000,ABS(B3898-DiasAVencimiento)))</f>
        <v>890</v>
      </c>
    </row>
    <row r="3899" spans="2:3" x14ac:dyDescent="0.25">
      <c r="B3899" s="10">
        <v>3890</v>
      </c>
      <c r="C3899">
        <f t="array" ref="C3899">MIN(IF(DiasAVencimiento="",360*1000,ABS(B3899-DiasAVencimiento)))</f>
        <v>889</v>
      </c>
    </row>
    <row r="3900" spans="2:3" x14ac:dyDescent="0.25">
      <c r="B3900" s="10">
        <v>3891</v>
      </c>
      <c r="C3900">
        <f t="array" ref="C3900">MIN(IF(DiasAVencimiento="",360*1000,ABS(B3900-DiasAVencimiento)))</f>
        <v>888</v>
      </c>
    </row>
    <row r="3901" spans="2:3" x14ac:dyDescent="0.25">
      <c r="B3901" s="10">
        <v>3892</v>
      </c>
      <c r="C3901">
        <f t="array" ref="C3901">MIN(IF(DiasAVencimiento="",360*1000,ABS(B3901-DiasAVencimiento)))</f>
        <v>887</v>
      </c>
    </row>
    <row r="3902" spans="2:3" x14ac:dyDescent="0.25">
      <c r="B3902" s="10">
        <v>3893</v>
      </c>
      <c r="C3902">
        <f t="array" ref="C3902">MIN(IF(DiasAVencimiento="",360*1000,ABS(B3902-DiasAVencimiento)))</f>
        <v>886</v>
      </c>
    </row>
    <row r="3903" spans="2:3" x14ac:dyDescent="0.25">
      <c r="B3903" s="10">
        <v>3894</v>
      </c>
      <c r="C3903">
        <f t="array" ref="C3903">MIN(IF(DiasAVencimiento="",360*1000,ABS(B3903-DiasAVencimiento)))</f>
        <v>885</v>
      </c>
    </row>
    <row r="3904" spans="2:3" x14ac:dyDescent="0.25">
      <c r="B3904" s="10">
        <v>3895</v>
      </c>
      <c r="C3904">
        <f t="array" ref="C3904">MIN(IF(DiasAVencimiento="",360*1000,ABS(B3904-DiasAVencimiento)))</f>
        <v>884</v>
      </c>
    </row>
    <row r="3905" spans="2:3" x14ac:dyDescent="0.25">
      <c r="B3905" s="10">
        <v>3896</v>
      </c>
      <c r="C3905">
        <f t="array" ref="C3905">MIN(IF(DiasAVencimiento="",360*1000,ABS(B3905-DiasAVencimiento)))</f>
        <v>883</v>
      </c>
    </row>
    <row r="3906" spans="2:3" x14ac:dyDescent="0.25">
      <c r="B3906" s="10">
        <v>3897</v>
      </c>
      <c r="C3906">
        <f t="array" ref="C3906">MIN(IF(DiasAVencimiento="",360*1000,ABS(B3906-DiasAVencimiento)))</f>
        <v>882</v>
      </c>
    </row>
    <row r="3907" spans="2:3" x14ac:dyDescent="0.25">
      <c r="B3907" s="10">
        <v>3898</v>
      </c>
      <c r="C3907">
        <f t="array" ref="C3907">MIN(IF(DiasAVencimiento="",360*1000,ABS(B3907-DiasAVencimiento)))</f>
        <v>881</v>
      </c>
    </row>
    <row r="3908" spans="2:3" x14ac:dyDescent="0.25">
      <c r="B3908" s="10">
        <v>3899</v>
      </c>
      <c r="C3908">
        <f t="array" ref="C3908">MIN(IF(DiasAVencimiento="",360*1000,ABS(B3908-DiasAVencimiento)))</f>
        <v>880</v>
      </c>
    </row>
    <row r="3909" spans="2:3" x14ac:dyDescent="0.25">
      <c r="B3909" s="10">
        <v>3900</v>
      </c>
      <c r="C3909">
        <f t="array" ref="C3909">MIN(IF(DiasAVencimiento="",360*1000,ABS(B3909-DiasAVencimiento)))</f>
        <v>879</v>
      </c>
    </row>
    <row r="3910" spans="2:3" x14ac:dyDescent="0.25">
      <c r="B3910" s="10">
        <v>3901</v>
      </c>
      <c r="C3910">
        <f t="array" ref="C3910">MIN(IF(DiasAVencimiento="",360*1000,ABS(B3910-DiasAVencimiento)))</f>
        <v>878</v>
      </c>
    </row>
    <row r="3911" spans="2:3" x14ac:dyDescent="0.25">
      <c r="B3911" s="10">
        <v>3902</v>
      </c>
      <c r="C3911">
        <f t="array" ref="C3911">MIN(IF(DiasAVencimiento="",360*1000,ABS(B3911-DiasAVencimiento)))</f>
        <v>877</v>
      </c>
    </row>
    <row r="3912" spans="2:3" x14ac:dyDescent="0.25">
      <c r="B3912" s="10">
        <v>3903</v>
      </c>
      <c r="C3912">
        <f t="array" ref="C3912">MIN(IF(DiasAVencimiento="",360*1000,ABS(B3912-DiasAVencimiento)))</f>
        <v>876</v>
      </c>
    </row>
    <row r="3913" spans="2:3" x14ac:dyDescent="0.25">
      <c r="B3913" s="10">
        <v>3904</v>
      </c>
      <c r="C3913">
        <f t="array" ref="C3913">MIN(IF(DiasAVencimiento="",360*1000,ABS(B3913-DiasAVencimiento)))</f>
        <v>875</v>
      </c>
    </row>
    <row r="3914" spans="2:3" x14ac:dyDescent="0.25">
      <c r="B3914" s="10">
        <v>3905</v>
      </c>
      <c r="C3914">
        <f t="array" ref="C3914">MIN(IF(DiasAVencimiento="",360*1000,ABS(B3914-DiasAVencimiento)))</f>
        <v>874</v>
      </c>
    </row>
    <row r="3915" spans="2:3" x14ac:dyDescent="0.25">
      <c r="B3915" s="10">
        <v>3906</v>
      </c>
      <c r="C3915">
        <f t="array" ref="C3915">MIN(IF(DiasAVencimiento="",360*1000,ABS(B3915-DiasAVencimiento)))</f>
        <v>873</v>
      </c>
    </row>
    <row r="3916" spans="2:3" x14ac:dyDescent="0.25">
      <c r="B3916" s="10">
        <v>3907</v>
      </c>
      <c r="C3916">
        <f t="array" ref="C3916">MIN(IF(DiasAVencimiento="",360*1000,ABS(B3916-DiasAVencimiento)))</f>
        <v>872</v>
      </c>
    </row>
    <row r="3917" spans="2:3" x14ac:dyDescent="0.25">
      <c r="B3917" s="10">
        <v>3908</v>
      </c>
      <c r="C3917">
        <f t="array" ref="C3917">MIN(IF(DiasAVencimiento="",360*1000,ABS(B3917-DiasAVencimiento)))</f>
        <v>871</v>
      </c>
    </row>
    <row r="3918" spans="2:3" x14ac:dyDescent="0.25">
      <c r="B3918" s="10">
        <v>3909</v>
      </c>
      <c r="C3918">
        <f t="array" ref="C3918">MIN(IF(DiasAVencimiento="",360*1000,ABS(B3918-DiasAVencimiento)))</f>
        <v>870</v>
      </c>
    </row>
    <row r="3919" spans="2:3" x14ac:dyDescent="0.25">
      <c r="B3919" s="10">
        <v>3910</v>
      </c>
      <c r="C3919">
        <f t="array" ref="C3919">MIN(IF(DiasAVencimiento="",360*1000,ABS(B3919-DiasAVencimiento)))</f>
        <v>869</v>
      </c>
    </row>
    <row r="3920" spans="2:3" x14ac:dyDescent="0.25">
      <c r="B3920" s="10">
        <v>3911</v>
      </c>
      <c r="C3920">
        <f t="array" ref="C3920">MIN(IF(DiasAVencimiento="",360*1000,ABS(B3920-DiasAVencimiento)))</f>
        <v>868</v>
      </c>
    </row>
    <row r="3921" spans="2:3" x14ac:dyDescent="0.25">
      <c r="B3921" s="10">
        <v>3912</v>
      </c>
      <c r="C3921">
        <f t="array" ref="C3921">MIN(IF(DiasAVencimiento="",360*1000,ABS(B3921-DiasAVencimiento)))</f>
        <v>867</v>
      </c>
    </row>
    <row r="3922" spans="2:3" x14ac:dyDescent="0.25">
      <c r="B3922" s="10">
        <v>3913</v>
      </c>
      <c r="C3922">
        <f t="array" ref="C3922">MIN(IF(DiasAVencimiento="",360*1000,ABS(B3922-DiasAVencimiento)))</f>
        <v>866</v>
      </c>
    </row>
    <row r="3923" spans="2:3" x14ac:dyDescent="0.25">
      <c r="B3923" s="10">
        <v>3914</v>
      </c>
      <c r="C3923">
        <f t="array" ref="C3923">MIN(IF(DiasAVencimiento="",360*1000,ABS(B3923-DiasAVencimiento)))</f>
        <v>865</v>
      </c>
    </row>
    <row r="3924" spans="2:3" x14ac:dyDescent="0.25">
      <c r="B3924" s="10">
        <v>3915</v>
      </c>
      <c r="C3924">
        <f t="array" ref="C3924">MIN(IF(DiasAVencimiento="",360*1000,ABS(B3924-DiasAVencimiento)))</f>
        <v>864</v>
      </c>
    </row>
    <row r="3925" spans="2:3" x14ac:dyDescent="0.25">
      <c r="B3925" s="10">
        <v>3916</v>
      </c>
      <c r="C3925">
        <f t="array" ref="C3925">MIN(IF(DiasAVencimiento="",360*1000,ABS(B3925-DiasAVencimiento)))</f>
        <v>863</v>
      </c>
    </row>
    <row r="3926" spans="2:3" x14ac:dyDescent="0.25">
      <c r="B3926" s="10">
        <v>3917</v>
      </c>
      <c r="C3926">
        <f t="array" ref="C3926">MIN(IF(DiasAVencimiento="",360*1000,ABS(B3926-DiasAVencimiento)))</f>
        <v>862</v>
      </c>
    </row>
    <row r="3927" spans="2:3" x14ac:dyDescent="0.25">
      <c r="B3927" s="10">
        <v>3918</v>
      </c>
      <c r="C3927">
        <f t="array" ref="C3927">MIN(IF(DiasAVencimiento="",360*1000,ABS(B3927-DiasAVencimiento)))</f>
        <v>861</v>
      </c>
    </row>
    <row r="3928" spans="2:3" x14ac:dyDescent="0.25">
      <c r="B3928" s="10">
        <v>3919</v>
      </c>
      <c r="C3928">
        <f t="array" ref="C3928">MIN(IF(DiasAVencimiento="",360*1000,ABS(B3928-DiasAVencimiento)))</f>
        <v>860</v>
      </c>
    </row>
    <row r="3929" spans="2:3" x14ac:dyDescent="0.25">
      <c r="B3929" s="10">
        <v>3920</v>
      </c>
      <c r="C3929">
        <f t="array" ref="C3929">MIN(IF(DiasAVencimiento="",360*1000,ABS(B3929-DiasAVencimiento)))</f>
        <v>859</v>
      </c>
    </row>
    <row r="3930" spans="2:3" x14ac:dyDescent="0.25">
      <c r="B3930" s="10">
        <v>3921</v>
      </c>
      <c r="C3930">
        <f t="array" ref="C3930">MIN(IF(DiasAVencimiento="",360*1000,ABS(B3930-DiasAVencimiento)))</f>
        <v>858</v>
      </c>
    </row>
    <row r="3931" spans="2:3" x14ac:dyDescent="0.25">
      <c r="B3931" s="10">
        <v>3922</v>
      </c>
      <c r="C3931">
        <f t="array" ref="C3931">MIN(IF(DiasAVencimiento="",360*1000,ABS(B3931-DiasAVencimiento)))</f>
        <v>857</v>
      </c>
    </row>
    <row r="3932" spans="2:3" x14ac:dyDescent="0.25">
      <c r="B3932" s="10">
        <v>3923</v>
      </c>
      <c r="C3932">
        <f t="array" ref="C3932">MIN(IF(DiasAVencimiento="",360*1000,ABS(B3932-DiasAVencimiento)))</f>
        <v>856</v>
      </c>
    </row>
    <row r="3933" spans="2:3" x14ac:dyDescent="0.25">
      <c r="B3933" s="10">
        <v>3924</v>
      </c>
      <c r="C3933">
        <f t="array" ref="C3933">MIN(IF(DiasAVencimiento="",360*1000,ABS(B3933-DiasAVencimiento)))</f>
        <v>855</v>
      </c>
    </row>
    <row r="3934" spans="2:3" x14ac:dyDescent="0.25">
      <c r="B3934" s="10">
        <v>3925</v>
      </c>
      <c r="C3934">
        <f t="array" ref="C3934">MIN(IF(DiasAVencimiento="",360*1000,ABS(B3934-DiasAVencimiento)))</f>
        <v>854</v>
      </c>
    </row>
    <row r="3935" spans="2:3" x14ac:dyDescent="0.25">
      <c r="B3935" s="10">
        <v>3926</v>
      </c>
      <c r="C3935">
        <f t="array" ref="C3935">MIN(IF(DiasAVencimiento="",360*1000,ABS(B3935-DiasAVencimiento)))</f>
        <v>853</v>
      </c>
    </row>
    <row r="3936" spans="2:3" x14ac:dyDescent="0.25">
      <c r="B3936" s="10">
        <v>3927</v>
      </c>
      <c r="C3936">
        <f t="array" ref="C3936">MIN(IF(DiasAVencimiento="",360*1000,ABS(B3936-DiasAVencimiento)))</f>
        <v>852</v>
      </c>
    </row>
    <row r="3937" spans="2:3" x14ac:dyDescent="0.25">
      <c r="B3937" s="10">
        <v>3928</v>
      </c>
      <c r="C3937">
        <f t="array" ref="C3937">MIN(IF(DiasAVencimiento="",360*1000,ABS(B3937-DiasAVencimiento)))</f>
        <v>851</v>
      </c>
    </row>
    <row r="3938" spans="2:3" x14ac:dyDescent="0.25">
      <c r="B3938" s="10">
        <v>3929</v>
      </c>
      <c r="C3938">
        <f t="array" ref="C3938">MIN(IF(DiasAVencimiento="",360*1000,ABS(B3938-DiasAVencimiento)))</f>
        <v>850</v>
      </c>
    </row>
    <row r="3939" spans="2:3" x14ac:dyDescent="0.25">
      <c r="B3939" s="10">
        <v>3930</v>
      </c>
      <c r="C3939">
        <f t="array" ref="C3939">MIN(IF(DiasAVencimiento="",360*1000,ABS(B3939-DiasAVencimiento)))</f>
        <v>849</v>
      </c>
    </row>
    <row r="3940" spans="2:3" x14ac:dyDescent="0.25">
      <c r="B3940" s="10">
        <v>3931</v>
      </c>
      <c r="C3940">
        <f t="array" ref="C3940">MIN(IF(DiasAVencimiento="",360*1000,ABS(B3940-DiasAVencimiento)))</f>
        <v>848</v>
      </c>
    </row>
    <row r="3941" spans="2:3" x14ac:dyDescent="0.25">
      <c r="B3941" s="10">
        <v>3932</v>
      </c>
      <c r="C3941">
        <f t="array" ref="C3941">MIN(IF(DiasAVencimiento="",360*1000,ABS(B3941-DiasAVencimiento)))</f>
        <v>847</v>
      </c>
    </row>
    <row r="3942" spans="2:3" x14ac:dyDescent="0.25">
      <c r="B3942" s="10">
        <v>3933</v>
      </c>
      <c r="C3942">
        <f t="array" ref="C3942">MIN(IF(DiasAVencimiento="",360*1000,ABS(B3942-DiasAVencimiento)))</f>
        <v>846</v>
      </c>
    </row>
    <row r="3943" spans="2:3" x14ac:dyDescent="0.25">
      <c r="B3943" s="10">
        <v>3934</v>
      </c>
      <c r="C3943">
        <f t="array" ref="C3943">MIN(IF(DiasAVencimiento="",360*1000,ABS(B3943-DiasAVencimiento)))</f>
        <v>845</v>
      </c>
    </row>
    <row r="3944" spans="2:3" x14ac:dyDescent="0.25">
      <c r="B3944" s="10">
        <v>3935</v>
      </c>
      <c r="C3944">
        <f t="array" ref="C3944">MIN(IF(DiasAVencimiento="",360*1000,ABS(B3944-DiasAVencimiento)))</f>
        <v>844</v>
      </c>
    </row>
    <row r="3945" spans="2:3" x14ac:dyDescent="0.25">
      <c r="B3945" s="10">
        <v>3936</v>
      </c>
      <c r="C3945">
        <f t="array" ref="C3945">MIN(IF(DiasAVencimiento="",360*1000,ABS(B3945-DiasAVencimiento)))</f>
        <v>843</v>
      </c>
    </row>
    <row r="3946" spans="2:3" x14ac:dyDescent="0.25">
      <c r="B3946" s="10">
        <v>3937</v>
      </c>
      <c r="C3946">
        <f t="array" ref="C3946">MIN(IF(DiasAVencimiento="",360*1000,ABS(B3946-DiasAVencimiento)))</f>
        <v>842</v>
      </c>
    </row>
    <row r="3947" spans="2:3" x14ac:dyDescent="0.25">
      <c r="B3947" s="10">
        <v>3938</v>
      </c>
      <c r="C3947">
        <f t="array" ref="C3947">MIN(IF(DiasAVencimiento="",360*1000,ABS(B3947-DiasAVencimiento)))</f>
        <v>841</v>
      </c>
    </row>
    <row r="3948" spans="2:3" x14ac:dyDescent="0.25">
      <c r="B3948" s="10">
        <v>3939</v>
      </c>
      <c r="C3948">
        <f t="array" ref="C3948">MIN(IF(DiasAVencimiento="",360*1000,ABS(B3948-DiasAVencimiento)))</f>
        <v>840</v>
      </c>
    </row>
    <row r="3949" spans="2:3" x14ac:dyDescent="0.25">
      <c r="B3949" s="10">
        <v>3940</v>
      </c>
      <c r="C3949">
        <f t="array" ref="C3949">MIN(IF(DiasAVencimiento="",360*1000,ABS(B3949-DiasAVencimiento)))</f>
        <v>839</v>
      </c>
    </row>
    <row r="3950" spans="2:3" x14ac:dyDescent="0.25">
      <c r="B3950" s="10">
        <v>3941</v>
      </c>
      <c r="C3950">
        <f t="array" ref="C3950">MIN(IF(DiasAVencimiento="",360*1000,ABS(B3950-DiasAVencimiento)))</f>
        <v>838</v>
      </c>
    </row>
    <row r="3951" spans="2:3" x14ac:dyDescent="0.25">
      <c r="B3951" s="10">
        <v>3942</v>
      </c>
      <c r="C3951">
        <f t="array" ref="C3951">MIN(IF(DiasAVencimiento="",360*1000,ABS(B3951-DiasAVencimiento)))</f>
        <v>837</v>
      </c>
    </row>
    <row r="3952" spans="2:3" x14ac:dyDescent="0.25">
      <c r="B3952" s="10">
        <v>3943</v>
      </c>
      <c r="C3952">
        <f t="array" ref="C3952">MIN(IF(DiasAVencimiento="",360*1000,ABS(B3952-DiasAVencimiento)))</f>
        <v>836</v>
      </c>
    </row>
    <row r="3953" spans="2:3" x14ac:dyDescent="0.25">
      <c r="B3953" s="10">
        <v>3944</v>
      </c>
      <c r="C3953">
        <f t="array" ref="C3953">MIN(IF(DiasAVencimiento="",360*1000,ABS(B3953-DiasAVencimiento)))</f>
        <v>835</v>
      </c>
    </row>
    <row r="3954" spans="2:3" x14ac:dyDescent="0.25">
      <c r="B3954" s="10">
        <v>3945</v>
      </c>
      <c r="C3954">
        <f t="array" ref="C3954">MIN(IF(DiasAVencimiento="",360*1000,ABS(B3954-DiasAVencimiento)))</f>
        <v>834</v>
      </c>
    </row>
    <row r="3955" spans="2:3" x14ac:dyDescent="0.25">
      <c r="B3955" s="10">
        <v>3946</v>
      </c>
      <c r="C3955">
        <f t="array" ref="C3955">MIN(IF(DiasAVencimiento="",360*1000,ABS(B3955-DiasAVencimiento)))</f>
        <v>833</v>
      </c>
    </row>
    <row r="3956" spans="2:3" x14ac:dyDescent="0.25">
      <c r="B3956" s="10">
        <v>3947</v>
      </c>
      <c r="C3956">
        <f t="array" ref="C3956">MIN(IF(DiasAVencimiento="",360*1000,ABS(B3956-DiasAVencimiento)))</f>
        <v>832</v>
      </c>
    </row>
    <row r="3957" spans="2:3" x14ac:dyDescent="0.25">
      <c r="B3957" s="10">
        <v>3948</v>
      </c>
      <c r="C3957">
        <f t="array" ref="C3957">MIN(IF(DiasAVencimiento="",360*1000,ABS(B3957-DiasAVencimiento)))</f>
        <v>831</v>
      </c>
    </row>
    <row r="3958" spans="2:3" x14ac:dyDescent="0.25">
      <c r="B3958" s="10">
        <v>3949</v>
      </c>
      <c r="C3958">
        <f t="array" ref="C3958">MIN(IF(DiasAVencimiento="",360*1000,ABS(B3958-DiasAVencimiento)))</f>
        <v>830</v>
      </c>
    </row>
    <row r="3959" spans="2:3" x14ac:dyDescent="0.25">
      <c r="B3959" s="10">
        <v>3950</v>
      </c>
      <c r="C3959">
        <f t="array" ref="C3959">MIN(IF(DiasAVencimiento="",360*1000,ABS(B3959-DiasAVencimiento)))</f>
        <v>829</v>
      </c>
    </row>
    <row r="3960" spans="2:3" x14ac:dyDescent="0.25">
      <c r="B3960" s="10">
        <v>3951</v>
      </c>
      <c r="C3960">
        <f t="array" ref="C3960">MIN(IF(DiasAVencimiento="",360*1000,ABS(B3960-DiasAVencimiento)))</f>
        <v>828</v>
      </c>
    </row>
    <row r="3961" spans="2:3" x14ac:dyDescent="0.25">
      <c r="B3961" s="10">
        <v>3952</v>
      </c>
      <c r="C3961">
        <f t="array" ref="C3961">MIN(IF(DiasAVencimiento="",360*1000,ABS(B3961-DiasAVencimiento)))</f>
        <v>827</v>
      </c>
    </row>
    <row r="3962" spans="2:3" x14ac:dyDescent="0.25">
      <c r="B3962" s="10">
        <v>3953</v>
      </c>
      <c r="C3962">
        <f t="array" ref="C3962">MIN(IF(DiasAVencimiento="",360*1000,ABS(B3962-DiasAVencimiento)))</f>
        <v>826</v>
      </c>
    </row>
    <row r="3963" spans="2:3" x14ac:dyDescent="0.25">
      <c r="B3963" s="10">
        <v>3954</v>
      </c>
      <c r="C3963">
        <f t="array" ref="C3963">MIN(IF(DiasAVencimiento="",360*1000,ABS(B3963-DiasAVencimiento)))</f>
        <v>825</v>
      </c>
    </row>
    <row r="3964" spans="2:3" x14ac:dyDescent="0.25">
      <c r="B3964" s="10">
        <v>3955</v>
      </c>
      <c r="C3964">
        <f t="array" ref="C3964">MIN(IF(DiasAVencimiento="",360*1000,ABS(B3964-DiasAVencimiento)))</f>
        <v>824</v>
      </c>
    </row>
    <row r="3965" spans="2:3" x14ac:dyDescent="0.25">
      <c r="B3965" s="10">
        <v>3956</v>
      </c>
      <c r="C3965">
        <f t="array" ref="C3965">MIN(IF(DiasAVencimiento="",360*1000,ABS(B3965-DiasAVencimiento)))</f>
        <v>823</v>
      </c>
    </row>
    <row r="3966" spans="2:3" x14ac:dyDescent="0.25">
      <c r="B3966" s="10">
        <v>3957</v>
      </c>
      <c r="C3966">
        <f t="array" ref="C3966">MIN(IF(DiasAVencimiento="",360*1000,ABS(B3966-DiasAVencimiento)))</f>
        <v>822</v>
      </c>
    </row>
    <row r="3967" spans="2:3" x14ac:dyDescent="0.25">
      <c r="B3967" s="10">
        <v>3958</v>
      </c>
      <c r="C3967">
        <f t="array" ref="C3967">MIN(IF(DiasAVencimiento="",360*1000,ABS(B3967-DiasAVencimiento)))</f>
        <v>821</v>
      </c>
    </row>
    <row r="3968" spans="2:3" x14ac:dyDescent="0.25">
      <c r="B3968" s="10">
        <v>3959</v>
      </c>
      <c r="C3968">
        <f t="array" ref="C3968">MIN(IF(DiasAVencimiento="",360*1000,ABS(B3968-DiasAVencimiento)))</f>
        <v>820</v>
      </c>
    </row>
    <row r="3969" spans="2:3" x14ac:dyDescent="0.25">
      <c r="B3969" s="10">
        <v>3960</v>
      </c>
      <c r="C3969">
        <f t="array" ref="C3969">MIN(IF(DiasAVencimiento="",360*1000,ABS(B3969-DiasAVencimiento)))</f>
        <v>819</v>
      </c>
    </row>
    <row r="3970" spans="2:3" x14ac:dyDescent="0.25">
      <c r="B3970" s="10">
        <v>3961</v>
      </c>
      <c r="C3970">
        <f t="array" ref="C3970">MIN(IF(DiasAVencimiento="",360*1000,ABS(B3970-DiasAVencimiento)))</f>
        <v>818</v>
      </c>
    </row>
    <row r="3971" spans="2:3" x14ac:dyDescent="0.25">
      <c r="B3971" s="10">
        <v>3962</v>
      </c>
      <c r="C3971">
        <f t="array" ref="C3971">MIN(IF(DiasAVencimiento="",360*1000,ABS(B3971-DiasAVencimiento)))</f>
        <v>817</v>
      </c>
    </row>
    <row r="3972" spans="2:3" x14ac:dyDescent="0.25">
      <c r="B3972" s="10">
        <v>3963</v>
      </c>
      <c r="C3972">
        <f t="array" ref="C3972">MIN(IF(DiasAVencimiento="",360*1000,ABS(B3972-DiasAVencimiento)))</f>
        <v>816</v>
      </c>
    </row>
    <row r="3973" spans="2:3" x14ac:dyDescent="0.25">
      <c r="B3973" s="10">
        <v>3964</v>
      </c>
      <c r="C3973">
        <f t="array" ref="C3973">MIN(IF(DiasAVencimiento="",360*1000,ABS(B3973-DiasAVencimiento)))</f>
        <v>815</v>
      </c>
    </row>
    <row r="3974" spans="2:3" x14ac:dyDescent="0.25">
      <c r="B3974" s="10">
        <v>3965</v>
      </c>
      <c r="C3974">
        <f t="array" ref="C3974">MIN(IF(DiasAVencimiento="",360*1000,ABS(B3974-DiasAVencimiento)))</f>
        <v>814</v>
      </c>
    </row>
    <row r="3975" spans="2:3" x14ac:dyDescent="0.25">
      <c r="B3975" s="10">
        <v>3966</v>
      </c>
      <c r="C3975">
        <f t="array" ref="C3975">MIN(IF(DiasAVencimiento="",360*1000,ABS(B3975-DiasAVencimiento)))</f>
        <v>813</v>
      </c>
    </row>
    <row r="3976" spans="2:3" x14ac:dyDescent="0.25">
      <c r="B3976" s="10">
        <v>3967</v>
      </c>
      <c r="C3976">
        <f t="array" ref="C3976">MIN(IF(DiasAVencimiento="",360*1000,ABS(B3976-DiasAVencimiento)))</f>
        <v>812</v>
      </c>
    </row>
    <row r="3977" spans="2:3" x14ac:dyDescent="0.25">
      <c r="B3977" s="10">
        <v>3968</v>
      </c>
      <c r="C3977">
        <f t="array" ref="C3977">MIN(IF(DiasAVencimiento="",360*1000,ABS(B3977-DiasAVencimiento)))</f>
        <v>811</v>
      </c>
    </row>
    <row r="3978" spans="2:3" x14ac:dyDescent="0.25">
      <c r="B3978" s="10">
        <v>3969</v>
      </c>
      <c r="C3978">
        <f t="array" ref="C3978">MIN(IF(DiasAVencimiento="",360*1000,ABS(B3978-DiasAVencimiento)))</f>
        <v>810</v>
      </c>
    </row>
    <row r="3979" spans="2:3" x14ac:dyDescent="0.25">
      <c r="B3979" s="10">
        <v>3970</v>
      </c>
      <c r="C3979">
        <f t="array" ref="C3979">MIN(IF(DiasAVencimiento="",360*1000,ABS(B3979-DiasAVencimiento)))</f>
        <v>809</v>
      </c>
    </row>
    <row r="3980" spans="2:3" x14ac:dyDescent="0.25">
      <c r="B3980" s="10">
        <v>3971</v>
      </c>
      <c r="C3980">
        <f t="array" ref="C3980">MIN(IF(DiasAVencimiento="",360*1000,ABS(B3980-DiasAVencimiento)))</f>
        <v>808</v>
      </c>
    </row>
    <row r="3981" spans="2:3" x14ac:dyDescent="0.25">
      <c r="B3981" s="10">
        <v>3972</v>
      </c>
      <c r="C3981">
        <f t="array" ref="C3981">MIN(IF(DiasAVencimiento="",360*1000,ABS(B3981-DiasAVencimiento)))</f>
        <v>807</v>
      </c>
    </row>
    <row r="3982" spans="2:3" x14ac:dyDescent="0.25">
      <c r="B3982" s="10">
        <v>3973</v>
      </c>
      <c r="C3982">
        <f t="array" ref="C3982">MIN(IF(DiasAVencimiento="",360*1000,ABS(B3982-DiasAVencimiento)))</f>
        <v>806</v>
      </c>
    </row>
    <row r="3983" spans="2:3" x14ac:dyDescent="0.25">
      <c r="B3983" s="10">
        <v>3974</v>
      </c>
      <c r="C3983">
        <f t="array" ref="C3983">MIN(IF(DiasAVencimiento="",360*1000,ABS(B3983-DiasAVencimiento)))</f>
        <v>805</v>
      </c>
    </row>
    <row r="3984" spans="2:3" x14ac:dyDescent="0.25">
      <c r="B3984" s="10">
        <v>3975</v>
      </c>
      <c r="C3984">
        <f t="array" ref="C3984">MIN(IF(DiasAVencimiento="",360*1000,ABS(B3984-DiasAVencimiento)))</f>
        <v>804</v>
      </c>
    </row>
    <row r="3985" spans="2:3" x14ac:dyDescent="0.25">
      <c r="B3985" s="10">
        <v>3976</v>
      </c>
      <c r="C3985">
        <f t="array" ref="C3985">MIN(IF(DiasAVencimiento="",360*1000,ABS(B3985-DiasAVencimiento)))</f>
        <v>803</v>
      </c>
    </row>
    <row r="3986" spans="2:3" x14ac:dyDescent="0.25">
      <c r="B3986" s="10">
        <v>3977</v>
      </c>
      <c r="C3986">
        <f t="array" ref="C3986">MIN(IF(DiasAVencimiento="",360*1000,ABS(B3986-DiasAVencimiento)))</f>
        <v>802</v>
      </c>
    </row>
    <row r="3987" spans="2:3" x14ac:dyDescent="0.25">
      <c r="B3987" s="10">
        <v>3978</v>
      </c>
      <c r="C3987">
        <f t="array" ref="C3987">MIN(IF(DiasAVencimiento="",360*1000,ABS(B3987-DiasAVencimiento)))</f>
        <v>801</v>
      </c>
    </row>
    <row r="3988" spans="2:3" x14ac:dyDescent="0.25">
      <c r="B3988" s="10">
        <v>3979</v>
      </c>
      <c r="C3988">
        <f t="array" ref="C3988">MIN(IF(DiasAVencimiento="",360*1000,ABS(B3988-DiasAVencimiento)))</f>
        <v>800</v>
      </c>
    </row>
    <row r="3989" spans="2:3" x14ac:dyDescent="0.25">
      <c r="B3989" s="10">
        <v>3980</v>
      </c>
      <c r="C3989">
        <f t="array" ref="C3989">MIN(IF(DiasAVencimiento="",360*1000,ABS(B3989-DiasAVencimiento)))</f>
        <v>799</v>
      </c>
    </row>
    <row r="3990" spans="2:3" x14ac:dyDescent="0.25">
      <c r="B3990" s="10">
        <v>3981</v>
      </c>
      <c r="C3990">
        <f t="array" ref="C3990">MIN(IF(DiasAVencimiento="",360*1000,ABS(B3990-DiasAVencimiento)))</f>
        <v>798</v>
      </c>
    </row>
    <row r="3991" spans="2:3" x14ac:dyDescent="0.25">
      <c r="B3991" s="10">
        <v>3982</v>
      </c>
      <c r="C3991">
        <f t="array" ref="C3991">MIN(IF(DiasAVencimiento="",360*1000,ABS(B3991-DiasAVencimiento)))</f>
        <v>797</v>
      </c>
    </row>
    <row r="3992" spans="2:3" x14ac:dyDescent="0.25">
      <c r="B3992" s="10">
        <v>3983</v>
      </c>
      <c r="C3992">
        <f t="array" ref="C3992">MIN(IF(DiasAVencimiento="",360*1000,ABS(B3992-DiasAVencimiento)))</f>
        <v>796</v>
      </c>
    </row>
    <row r="3993" spans="2:3" x14ac:dyDescent="0.25">
      <c r="B3993" s="10">
        <v>3984</v>
      </c>
      <c r="C3993">
        <f t="array" ref="C3993">MIN(IF(DiasAVencimiento="",360*1000,ABS(B3993-DiasAVencimiento)))</f>
        <v>795</v>
      </c>
    </row>
    <row r="3994" spans="2:3" x14ac:dyDescent="0.25">
      <c r="B3994" s="10">
        <v>3985</v>
      </c>
      <c r="C3994">
        <f t="array" ref="C3994">MIN(IF(DiasAVencimiento="",360*1000,ABS(B3994-DiasAVencimiento)))</f>
        <v>794</v>
      </c>
    </row>
    <row r="3995" spans="2:3" x14ac:dyDescent="0.25">
      <c r="B3995" s="10">
        <v>3986</v>
      </c>
      <c r="C3995">
        <f t="array" ref="C3995">MIN(IF(DiasAVencimiento="",360*1000,ABS(B3995-DiasAVencimiento)))</f>
        <v>793</v>
      </c>
    </row>
    <row r="3996" spans="2:3" x14ac:dyDescent="0.25">
      <c r="B3996" s="10">
        <v>3987</v>
      </c>
      <c r="C3996">
        <f t="array" ref="C3996">MIN(IF(DiasAVencimiento="",360*1000,ABS(B3996-DiasAVencimiento)))</f>
        <v>792</v>
      </c>
    </row>
    <row r="3997" spans="2:3" x14ac:dyDescent="0.25">
      <c r="B3997" s="10">
        <v>3988</v>
      </c>
      <c r="C3997">
        <f t="array" ref="C3997">MIN(IF(DiasAVencimiento="",360*1000,ABS(B3997-DiasAVencimiento)))</f>
        <v>791</v>
      </c>
    </row>
    <row r="3998" spans="2:3" x14ac:dyDescent="0.25">
      <c r="B3998" s="10">
        <v>3989</v>
      </c>
      <c r="C3998">
        <f t="array" ref="C3998">MIN(IF(DiasAVencimiento="",360*1000,ABS(B3998-DiasAVencimiento)))</f>
        <v>790</v>
      </c>
    </row>
    <row r="3999" spans="2:3" x14ac:dyDescent="0.25">
      <c r="B3999" s="10">
        <v>3990</v>
      </c>
      <c r="C3999">
        <f t="array" ref="C3999">MIN(IF(DiasAVencimiento="",360*1000,ABS(B3999-DiasAVencimiento)))</f>
        <v>789</v>
      </c>
    </row>
    <row r="4000" spans="2:3" x14ac:dyDescent="0.25">
      <c r="B4000" s="10">
        <v>3991</v>
      </c>
      <c r="C4000">
        <f t="array" ref="C4000">MIN(IF(DiasAVencimiento="",360*1000,ABS(B4000-DiasAVencimiento)))</f>
        <v>788</v>
      </c>
    </row>
    <row r="4001" spans="2:3" x14ac:dyDescent="0.25">
      <c r="B4001" s="10">
        <v>3992</v>
      </c>
      <c r="C4001">
        <f t="array" ref="C4001">MIN(IF(DiasAVencimiento="",360*1000,ABS(B4001-DiasAVencimiento)))</f>
        <v>787</v>
      </c>
    </row>
    <row r="4002" spans="2:3" x14ac:dyDescent="0.25">
      <c r="B4002" s="10">
        <v>3993</v>
      </c>
      <c r="C4002">
        <f t="array" ref="C4002">MIN(IF(DiasAVencimiento="",360*1000,ABS(B4002-DiasAVencimiento)))</f>
        <v>786</v>
      </c>
    </row>
    <row r="4003" spans="2:3" x14ac:dyDescent="0.25">
      <c r="B4003" s="10">
        <v>3994</v>
      </c>
      <c r="C4003">
        <f t="array" ref="C4003">MIN(IF(DiasAVencimiento="",360*1000,ABS(B4003-DiasAVencimiento)))</f>
        <v>785</v>
      </c>
    </row>
    <row r="4004" spans="2:3" x14ac:dyDescent="0.25">
      <c r="B4004" s="10">
        <v>3995</v>
      </c>
      <c r="C4004">
        <f t="array" ref="C4004">MIN(IF(DiasAVencimiento="",360*1000,ABS(B4004-DiasAVencimiento)))</f>
        <v>784</v>
      </c>
    </row>
    <row r="4005" spans="2:3" x14ac:dyDescent="0.25">
      <c r="B4005" s="10">
        <v>3996</v>
      </c>
      <c r="C4005">
        <f t="array" ref="C4005">MIN(IF(DiasAVencimiento="",360*1000,ABS(B4005-DiasAVencimiento)))</f>
        <v>783</v>
      </c>
    </row>
    <row r="4006" spans="2:3" x14ac:dyDescent="0.25">
      <c r="B4006" s="10">
        <v>3997</v>
      </c>
      <c r="C4006">
        <f t="array" ref="C4006">MIN(IF(DiasAVencimiento="",360*1000,ABS(B4006-DiasAVencimiento)))</f>
        <v>782</v>
      </c>
    </row>
    <row r="4007" spans="2:3" x14ac:dyDescent="0.25">
      <c r="B4007" s="10">
        <v>3998</v>
      </c>
      <c r="C4007">
        <f t="array" ref="C4007">MIN(IF(DiasAVencimiento="",360*1000,ABS(B4007-DiasAVencimiento)))</f>
        <v>781</v>
      </c>
    </row>
    <row r="4008" spans="2:3" x14ac:dyDescent="0.25">
      <c r="B4008" s="10">
        <v>3999</v>
      </c>
      <c r="C4008">
        <f t="array" ref="C4008">MIN(IF(DiasAVencimiento="",360*1000,ABS(B4008-DiasAVencimiento)))</f>
        <v>780</v>
      </c>
    </row>
    <row r="4009" spans="2:3" x14ac:dyDescent="0.25">
      <c r="B4009" s="10">
        <v>4000</v>
      </c>
      <c r="C4009">
        <f t="array" ref="C4009">MIN(IF(DiasAVencimiento="",360*1000,ABS(B4009-DiasAVencimiento)))</f>
        <v>779</v>
      </c>
    </row>
    <row r="4010" spans="2:3" x14ac:dyDescent="0.25">
      <c r="B4010" s="10">
        <v>4001</v>
      </c>
      <c r="C4010">
        <f t="array" ref="C4010">MIN(IF(DiasAVencimiento="",360*1000,ABS(B4010-DiasAVencimiento)))</f>
        <v>778</v>
      </c>
    </row>
    <row r="4011" spans="2:3" x14ac:dyDescent="0.25">
      <c r="B4011" s="10">
        <v>4002</v>
      </c>
      <c r="C4011">
        <f t="array" ref="C4011">MIN(IF(DiasAVencimiento="",360*1000,ABS(B4011-DiasAVencimiento)))</f>
        <v>777</v>
      </c>
    </row>
    <row r="4012" spans="2:3" x14ac:dyDescent="0.25">
      <c r="B4012" s="10">
        <v>4003</v>
      </c>
      <c r="C4012">
        <f t="array" ref="C4012">MIN(IF(DiasAVencimiento="",360*1000,ABS(B4012-DiasAVencimiento)))</f>
        <v>776</v>
      </c>
    </row>
    <row r="4013" spans="2:3" x14ac:dyDescent="0.25">
      <c r="B4013" s="10">
        <v>4004</v>
      </c>
      <c r="C4013">
        <f t="array" ref="C4013">MIN(IF(DiasAVencimiento="",360*1000,ABS(B4013-DiasAVencimiento)))</f>
        <v>775</v>
      </c>
    </row>
    <row r="4014" spans="2:3" x14ac:dyDescent="0.25">
      <c r="B4014" s="10">
        <v>4005</v>
      </c>
      <c r="C4014">
        <f t="array" ref="C4014">MIN(IF(DiasAVencimiento="",360*1000,ABS(B4014-DiasAVencimiento)))</f>
        <v>774</v>
      </c>
    </row>
    <row r="4015" spans="2:3" x14ac:dyDescent="0.25">
      <c r="B4015" s="10">
        <v>4006</v>
      </c>
      <c r="C4015">
        <f t="array" ref="C4015">MIN(IF(DiasAVencimiento="",360*1000,ABS(B4015-DiasAVencimiento)))</f>
        <v>773</v>
      </c>
    </row>
    <row r="4016" spans="2:3" x14ac:dyDescent="0.25">
      <c r="B4016" s="10">
        <v>4007</v>
      </c>
      <c r="C4016">
        <f t="array" ref="C4016">MIN(IF(DiasAVencimiento="",360*1000,ABS(B4016-DiasAVencimiento)))</f>
        <v>772</v>
      </c>
    </row>
    <row r="4017" spans="2:3" x14ac:dyDescent="0.25">
      <c r="B4017" s="10">
        <v>4008</v>
      </c>
      <c r="C4017">
        <f t="array" ref="C4017">MIN(IF(DiasAVencimiento="",360*1000,ABS(B4017-DiasAVencimiento)))</f>
        <v>771</v>
      </c>
    </row>
    <row r="4018" spans="2:3" x14ac:dyDescent="0.25">
      <c r="B4018" s="10">
        <v>4009</v>
      </c>
      <c r="C4018">
        <f t="array" ref="C4018">MIN(IF(DiasAVencimiento="",360*1000,ABS(B4018-DiasAVencimiento)))</f>
        <v>770</v>
      </c>
    </row>
    <row r="4019" spans="2:3" x14ac:dyDescent="0.25">
      <c r="B4019" s="10">
        <v>4010</v>
      </c>
      <c r="C4019">
        <f t="array" ref="C4019">MIN(IF(DiasAVencimiento="",360*1000,ABS(B4019-DiasAVencimiento)))</f>
        <v>769</v>
      </c>
    </row>
    <row r="4020" spans="2:3" x14ac:dyDescent="0.25">
      <c r="B4020" s="10">
        <v>4011</v>
      </c>
      <c r="C4020">
        <f t="array" ref="C4020">MIN(IF(DiasAVencimiento="",360*1000,ABS(B4020-DiasAVencimiento)))</f>
        <v>768</v>
      </c>
    </row>
    <row r="4021" spans="2:3" x14ac:dyDescent="0.25">
      <c r="B4021" s="10">
        <v>4012</v>
      </c>
      <c r="C4021">
        <f t="array" ref="C4021">MIN(IF(DiasAVencimiento="",360*1000,ABS(B4021-DiasAVencimiento)))</f>
        <v>767</v>
      </c>
    </row>
    <row r="4022" spans="2:3" x14ac:dyDescent="0.25">
      <c r="B4022" s="10">
        <v>4013</v>
      </c>
      <c r="C4022">
        <f t="array" ref="C4022">MIN(IF(DiasAVencimiento="",360*1000,ABS(B4022-DiasAVencimiento)))</f>
        <v>766</v>
      </c>
    </row>
    <row r="4023" spans="2:3" x14ac:dyDescent="0.25">
      <c r="B4023" s="10">
        <v>4014</v>
      </c>
      <c r="C4023">
        <f t="array" ref="C4023">MIN(IF(DiasAVencimiento="",360*1000,ABS(B4023-DiasAVencimiento)))</f>
        <v>765</v>
      </c>
    </row>
    <row r="4024" spans="2:3" x14ac:dyDescent="0.25">
      <c r="B4024" s="10">
        <v>4015</v>
      </c>
      <c r="C4024">
        <f t="array" ref="C4024">MIN(IF(DiasAVencimiento="",360*1000,ABS(B4024-DiasAVencimiento)))</f>
        <v>764</v>
      </c>
    </row>
    <row r="4025" spans="2:3" x14ac:dyDescent="0.25">
      <c r="B4025" s="10">
        <v>4016</v>
      </c>
      <c r="C4025">
        <f t="array" ref="C4025">MIN(IF(DiasAVencimiento="",360*1000,ABS(B4025-DiasAVencimiento)))</f>
        <v>763</v>
      </c>
    </row>
    <row r="4026" spans="2:3" x14ac:dyDescent="0.25">
      <c r="B4026" s="10">
        <v>4017</v>
      </c>
      <c r="C4026">
        <f t="array" ref="C4026">MIN(IF(DiasAVencimiento="",360*1000,ABS(B4026-DiasAVencimiento)))</f>
        <v>762</v>
      </c>
    </row>
    <row r="4027" spans="2:3" x14ac:dyDescent="0.25">
      <c r="B4027" s="10">
        <v>4018</v>
      </c>
      <c r="C4027">
        <f t="array" ref="C4027">MIN(IF(DiasAVencimiento="",360*1000,ABS(B4027-DiasAVencimiento)))</f>
        <v>761</v>
      </c>
    </row>
    <row r="4028" spans="2:3" x14ac:dyDescent="0.25">
      <c r="B4028" s="10">
        <v>4019</v>
      </c>
      <c r="C4028">
        <f t="array" ref="C4028">MIN(IF(DiasAVencimiento="",360*1000,ABS(B4028-DiasAVencimiento)))</f>
        <v>760</v>
      </c>
    </row>
    <row r="4029" spans="2:3" x14ac:dyDescent="0.25">
      <c r="B4029" s="10">
        <v>4020</v>
      </c>
      <c r="C4029">
        <f t="array" ref="C4029">MIN(IF(DiasAVencimiento="",360*1000,ABS(B4029-DiasAVencimiento)))</f>
        <v>759</v>
      </c>
    </row>
    <row r="4030" spans="2:3" x14ac:dyDescent="0.25">
      <c r="B4030" s="10">
        <v>4021</v>
      </c>
      <c r="C4030">
        <f t="array" ref="C4030">MIN(IF(DiasAVencimiento="",360*1000,ABS(B4030-DiasAVencimiento)))</f>
        <v>758</v>
      </c>
    </row>
    <row r="4031" spans="2:3" x14ac:dyDescent="0.25">
      <c r="B4031" s="10">
        <v>4022</v>
      </c>
      <c r="C4031">
        <f t="array" ref="C4031">MIN(IF(DiasAVencimiento="",360*1000,ABS(B4031-DiasAVencimiento)))</f>
        <v>757</v>
      </c>
    </row>
    <row r="4032" spans="2:3" x14ac:dyDescent="0.25">
      <c r="B4032" s="10">
        <v>4023</v>
      </c>
      <c r="C4032">
        <f t="array" ref="C4032">MIN(IF(DiasAVencimiento="",360*1000,ABS(B4032-DiasAVencimiento)))</f>
        <v>756</v>
      </c>
    </row>
    <row r="4033" spans="2:3" x14ac:dyDescent="0.25">
      <c r="B4033" s="10">
        <v>4024</v>
      </c>
      <c r="C4033">
        <f t="array" ref="C4033">MIN(IF(DiasAVencimiento="",360*1000,ABS(B4033-DiasAVencimiento)))</f>
        <v>755</v>
      </c>
    </row>
    <row r="4034" spans="2:3" x14ac:dyDescent="0.25">
      <c r="B4034" s="10">
        <v>4025</v>
      </c>
      <c r="C4034">
        <f t="array" ref="C4034">MIN(IF(DiasAVencimiento="",360*1000,ABS(B4034-DiasAVencimiento)))</f>
        <v>754</v>
      </c>
    </row>
    <row r="4035" spans="2:3" x14ac:dyDescent="0.25">
      <c r="B4035" s="10">
        <v>4026</v>
      </c>
      <c r="C4035">
        <f t="array" ref="C4035">MIN(IF(DiasAVencimiento="",360*1000,ABS(B4035-DiasAVencimiento)))</f>
        <v>753</v>
      </c>
    </row>
    <row r="4036" spans="2:3" x14ac:dyDescent="0.25">
      <c r="B4036" s="10">
        <v>4027</v>
      </c>
      <c r="C4036">
        <f t="array" ref="C4036">MIN(IF(DiasAVencimiento="",360*1000,ABS(B4036-DiasAVencimiento)))</f>
        <v>752</v>
      </c>
    </row>
    <row r="4037" spans="2:3" x14ac:dyDescent="0.25">
      <c r="B4037" s="10">
        <v>4028</v>
      </c>
      <c r="C4037">
        <f t="array" ref="C4037">MIN(IF(DiasAVencimiento="",360*1000,ABS(B4037-DiasAVencimiento)))</f>
        <v>751</v>
      </c>
    </row>
    <row r="4038" spans="2:3" x14ac:dyDescent="0.25">
      <c r="B4038" s="10">
        <v>4029</v>
      </c>
      <c r="C4038">
        <f t="array" ref="C4038">MIN(IF(DiasAVencimiento="",360*1000,ABS(B4038-DiasAVencimiento)))</f>
        <v>750</v>
      </c>
    </row>
    <row r="4039" spans="2:3" x14ac:dyDescent="0.25">
      <c r="B4039" s="10">
        <v>4030</v>
      </c>
      <c r="C4039">
        <f t="array" ref="C4039">MIN(IF(DiasAVencimiento="",360*1000,ABS(B4039-DiasAVencimiento)))</f>
        <v>749</v>
      </c>
    </row>
    <row r="4040" spans="2:3" x14ac:dyDescent="0.25">
      <c r="B4040" s="10">
        <v>4031</v>
      </c>
      <c r="C4040">
        <f t="array" ref="C4040">MIN(IF(DiasAVencimiento="",360*1000,ABS(B4040-DiasAVencimiento)))</f>
        <v>748</v>
      </c>
    </row>
    <row r="4041" spans="2:3" x14ac:dyDescent="0.25">
      <c r="B4041" s="10">
        <v>4032</v>
      </c>
      <c r="C4041">
        <f t="array" ref="C4041">MIN(IF(DiasAVencimiento="",360*1000,ABS(B4041-DiasAVencimiento)))</f>
        <v>747</v>
      </c>
    </row>
    <row r="4042" spans="2:3" x14ac:dyDescent="0.25">
      <c r="B4042" s="10">
        <v>4033</v>
      </c>
      <c r="C4042">
        <f t="array" ref="C4042">MIN(IF(DiasAVencimiento="",360*1000,ABS(B4042-DiasAVencimiento)))</f>
        <v>746</v>
      </c>
    </row>
    <row r="4043" spans="2:3" x14ac:dyDescent="0.25">
      <c r="B4043" s="10">
        <v>4034</v>
      </c>
      <c r="C4043">
        <f t="array" ref="C4043">MIN(IF(DiasAVencimiento="",360*1000,ABS(B4043-DiasAVencimiento)))</f>
        <v>745</v>
      </c>
    </row>
    <row r="4044" spans="2:3" x14ac:dyDescent="0.25">
      <c r="B4044" s="10">
        <v>4035</v>
      </c>
      <c r="C4044">
        <f t="array" ref="C4044">MIN(IF(DiasAVencimiento="",360*1000,ABS(B4044-DiasAVencimiento)))</f>
        <v>744</v>
      </c>
    </row>
    <row r="4045" spans="2:3" x14ac:dyDescent="0.25">
      <c r="B4045" s="10">
        <v>4036</v>
      </c>
      <c r="C4045">
        <f t="array" ref="C4045">MIN(IF(DiasAVencimiento="",360*1000,ABS(B4045-DiasAVencimiento)))</f>
        <v>743</v>
      </c>
    </row>
    <row r="4046" spans="2:3" x14ac:dyDescent="0.25">
      <c r="B4046" s="10">
        <v>4037</v>
      </c>
      <c r="C4046">
        <f t="array" ref="C4046">MIN(IF(DiasAVencimiento="",360*1000,ABS(B4046-DiasAVencimiento)))</f>
        <v>742</v>
      </c>
    </row>
    <row r="4047" spans="2:3" x14ac:dyDescent="0.25">
      <c r="B4047" s="10">
        <v>4038</v>
      </c>
      <c r="C4047">
        <f t="array" ref="C4047">MIN(IF(DiasAVencimiento="",360*1000,ABS(B4047-DiasAVencimiento)))</f>
        <v>741</v>
      </c>
    </row>
    <row r="4048" spans="2:3" x14ac:dyDescent="0.25">
      <c r="B4048" s="10">
        <v>4039</v>
      </c>
      <c r="C4048">
        <f t="array" ref="C4048">MIN(IF(DiasAVencimiento="",360*1000,ABS(B4048-DiasAVencimiento)))</f>
        <v>740</v>
      </c>
    </row>
    <row r="4049" spans="2:3" x14ac:dyDescent="0.25">
      <c r="B4049" s="10">
        <v>4040</v>
      </c>
      <c r="C4049">
        <f t="array" ref="C4049">MIN(IF(DiasAVencimiento="",360*1000,ABS(B4049-DiasAVencimiento)))</f>
        <v>739</v>
      </c>
    </row>
    <row r="4050" spans="2:3" x14ac:dyDescent="0.25">
      <c r="B4050" s="10">
        <v>4041</v>
      </c>
      <c r="C4050">
        <f t="array" ref="C4050">MIN(IF(DiasAVencimiento="",360*1000,ABS(B4050-DiasAVencimiento)))</f>
        <v>738</v>
      </c>
    </row>
    <row r="4051" spans="2:3" x14ac:dyDescent="0.25">
      <c r="B4051" s="10">
        <v>4042</v>
      </c>
      <c r="C4051">
        <f t="array" ref="C4051">MIN(IF(DiasAVencimiento="",360*1000,ABS(B4051-DiasAVencimiento)))</f>
        <v>737</v>
      </c>
    </row>
    <row r="4052" spans="2:3" x14ac:dyDescent="0.25">
      <c r="B4052" s="10">
        <v>4043</v>
      </c>
      <c r="C4052">
        <f t="array" ref="C4052">MIN(IF(DiasAVencimiento="",360*1000,ABS(B4052-DiasAVencimiento)))</f>
        <v>736</v>
      </c>
    </row>
    <row r="4053" spans="2:3" x14ac:dyDescent="0.25">
      <c r="B4053" s="10">
        <v>4044</v>
      </c>
      <c r="C4053">
        <f t="array" ref="C4053">MIN(IF(DiasAVencimiento="",360*1000,ABS(B4053-DiasAVencimiento)))</f>
        <v>735</v>
      </c>
    </row>
    <row r="4054" spans="2:3" x14ac:dyDescent="0.25">
      <c r="B4054" s="10">
        <v>4045</v>
      </c>
      <c r="C4054">
        <f t="array" ref="C4054">MIN(IF(DiasAVencimiento="",360*1000,ABS(B4054-DiasAVencimiento)))</f>
        <v>734</v>
      </c>
    </row>
    <row r="4055" spans="2:3" x14ac:dyDescent="0.25">
      <c r="B4055" s="10">
        <v>4046</v>
      </c>
      <c r="C4055">
        <f t="array" ref="C4055">MIN(IF(DiasAVencimiento="",360*1000,ABS(B4055-DiasAVencimiento)))</f>
        <v>733</v>
      </c>
    </row>
    <row r="4056" spans="2:3" x14ac:dyDescent="0.25">
      <c r="B4056" s="10">
        <v>4047</v>
      </c>
      <c r="C4056">
        <f t="array" ref="C4056">MIN(IF(DiasAVencimiento="",360*1000,ABS(B4056-DiasAVencimiento)))</f>
        <v>732</v>
      </c>
    </row>
    <row r="4057" spans="2:3" x14ac:dyDescent="0.25">
      <c r="B4057" s="10">
        <v>4048</v>
      </c>
      <c r="C4057">
        <f t="array" ref="C4057">MIN(IF(DiasAVencimiento="",360*1000,ABS(B4057-DiasAVencimiento)))</f>
        <v>731</v>
      </c>
    </row>
    <row r="4058" spans="2:3" x14ac:dyDescent="0.25">
      <c r="B4058" s="10">
        <v>4049</v>
      </c>
      <c r="C4058">
        <f t="array" ref="C4058">MIN(IF(DiasAVencimiento="",360*1000,ABS(B4058-DiasAVencimiento)))</f>
        <v>730</v>
      </c>
    </row>
    <row r="4059" spans="2:3" x14ac:dyDescent="0.25">
      <c r="B4059" s="10">
        <v>4050</v>
      </c>
      <c r="C4059">
        <f t="array" ref="C4059">MIN(IF(DiasAVencimiento="",360*1000,ABS(B4059-DiasAVencimiento)))</f>
        <v>729</v>
      </c>
    </row>
    <row r="4060" spans="2:3" x14ac:dyDescent="0.25">
      <c r="B4060" s="10">
        <v>4051</v>
      </c>
      <c r="C4060">
        <f t="array" ref="C4060">MIN(IF(DiasAVencimiento="",360*1000,ABS(B4060-DiasAVencimiento)))</f>
        <v>728</v>
      </c>
    </row>
    <row r="4061" spans="2:3" x14ac:dyDescent="0.25">
      <c r="B4061" s="10">
        <v>4052</v>
      </c>
      <c r="C4061">
        <f t="array" ref="C4061">MIN(IF(DiasAVencimiento="",360*1000,ABS(B4061-DiasAVencimiento)))</f>
        <v>727</v>
      </c>
    </row>
    <row r="4062" spans="2:3" x14ac:dyDescent="0.25">
      <c r="B4062" s="10">
        <v>4053</v>
      </c>
      <c r="C4062">
        <f t="array" ref="C4062">MIN(IF(DiasAVencimiento="",360*1000,ABS(B4062-DiasAVencimiento)))</f>
        <v>726</v>
      </c>
    </row>
    <row r="4063" spans="2:3" x14ac:dyDescent="0.25">
      <c r="B4063" s="10">
        <v>4054</v>
      </c>
      <c r="C4063">
        <f t="array" ref="C4063">MIN(IF(DiasAVencimiento="",360*1000,ABS(B4063-DiasAVencimiento)))</f>
        <v>725</v>
      </c>
    </row>
    <row r="4064" spans="2:3" x14ac:dyDescent="0.25">
      <c r="B4064" s="10">
        <v>4055</v>
      </c>
      <c r="C4064">
        <f t="array" ref="C4064">MIN(IF(DiasAVencimiento="",360*1000,ABS(B4064-DiasAVencimiento)))</f>
        <v>724</v>
      </c>
    </row>
    <row r="4065" spans="2:3" x14ac:dyDescent="0.25">
      <c r="B4065" s="10">
        <v>4056</v>
      </c>
      <c r="C4065">
        <f t="array" ref="C4065">MIN(IF(DiasAVencimiento="",360*1000,ABS(B4065-DiasAVencimiento)))</f>
        <v>723</v>
      </c>
    </row>
    <row r="4066" spans="2:3" x14ac:dyDescent="0.25">
      <c r="B4066" s="10">
        <v>4057</v>
      </c>
      <c r="C4066">
        <f t="array" ref="C4066">MIN(IF(DiasAVencimiento="",360*1000,ABS(B4066-DiasAVencimiento)))</f>
        <v>722</v>
      </c>
    </row>
    <row r="4067" spans="2:3" x14ac:dyDescent="0.25">
      <c r="B4067" s="10">
        <v>4058</v>
      </c>
      <c r="C4067">
        <f t="array" ref="C4067">MIN(IF(DiasAVencimiento="",360*1000,ABS(B4067-DiasAVencimiento)))</f>
        <v>721</v>
      </c>
    </row>
    <row r="4068" spans="2:3" x14ac:dyDescent="0.25">
      <c r="B4068" s="10">
        <v>4059</v>
      </c>
      <c r="C4068">
        <f t="array" ref="C4068">MIN(IF(DiasAVencimiento="",360*1000,ABS(B4068-DiasAVencimiento)))</f>
        <v>720</v>
      </c>
    </row>
    <row r="4069" spans="2:3" x14ac:dyDescent="0.25">
      <c r="B4069" s="10">
        <v>4060</v>
      </c>
      <c r="C4069">
        <f t="array" ref="C4069">MIN(IF(DiasAVencimiento="",360*1000,ABS(B4069-DiasAVencimiento)))</f>
        <v>719</v>
      </c>
    </row>
    <row r="4070" spans="2:3" x14ac:dyDescent="0.25">
      <c r="B4070" s="10">
        <v>4061</v>
      </c>
      <c r="C4070">
        <f t="array" ref="C4070">MIN(IF(DiasAVencimiento="",360*1000,ABS(B4070-DiasAVencimiento)))</f>
        <v>718</v>
      </c>
    </row>
    <row r="4071" spans="2:3" x14ac:dyDescent="0.25">
      <c r="B4071" s="10">
        <v>4062</v>
      </c>
      <c r="C4071">
        <f t="array" ref="C4071">MIN(IF(DiasAVencimiento="",360*1000,ABS(B4071-DiasAVencimiento)))</f>
        <v>717</v>
      </c>
    </row>
    <row r="4072" spans="2:3" x14ac:dyDescent="0.25">
      <c r="B4072" s="10">
        <v>4063</v>
      </c>
      <c r="C4072">
        <f t="array" ref="C4072">MIN(IF(DiasAVencimiento="",360*1000,ABS(B4072-DiasAVencimiento)))</f>
        <v>716</v>
      </c>
    </row>
    <row r="4073" spans="2:3" x14ac:dyDescent="0.25">
      <c r="B4073" s="10">
        <v>4064</v>
      </c>
      <c r="C4073">
        <f t="array" ref="C4073">MIN(IF(DiasAVencimiento="",360*1000,ABS(B4073-DiasAVencimiento)))</f>
        <v>715</v>
      </c>
    </row>
    <row r="4074" spans="2:3" x14ac:dyDescent="0.25">
      <c r="B4074" s="10">
        <v>4065</v>
      </c>
      <c r="C4074">
        <f t="array" ref="C4074">MIN(IF(DiasAVencimiento="",360*1000,ABS(B4074-DiasAVencimiento)))</f>
        <v>714</v>
      </c>
    </row>
    <row r="4075" spans="2:3" x14ac:dyDescent="0.25">
      <c r="B4075" s="10">
        <v>4066</v>
      </c>
      <c r="C4075">
        <f t="array" ref="C4075">MIN(IF(DiasAVencimiento="",360*1000,ABS(B4075-DiasAVencimiento)))</f>
        <v>713</v>
      </c>
    </row>
    <row r="4076" spans="2:3" x14ac:dyDescent="0.25">
      <c r="B4076" s="10">
        <v>4067</v>
      </c>
      <c r="C4076">
        <f t="array" ref="C4076">MIN(IF(DiasAVencimiento="",360*1000,ABS(B4076-DiasAVencimiento)))</f>
        <v>712</v>
      </c>
    </row>
    <row r="4077" spans="2:3" x14ac:dyDescent="0.25">
      <c r="B4077" s="10">
        <v>4068</v>
      </c>
      <c r="C4077">
        <f t="array" ref="C4077">MIN(IF(DiasAVencimiento="",360*1000,ABS(B4077-DiasAVencimiento)))</f>
        <v>711</v>
      </c>
    </row>
    <row r="4078" spans="2:3" x14ac:dyDescent="0.25">
      <c r="B4078" s="10">
        <v>4069</v>
      </c>
      <c r="C4078">
        <f t="array" ref="C4078">MIN(IF(DiasAVencimiento="",360*1000,ABS(B4078-DiasAVencimiento)))</f>
        <v>710</v>
      </c>
    </row>
    <row r="4079" spans="2:3" x14ac:dyDescent="0.25">
      <c r="B4079" s="10">
        <v>4070</v>
      </c>
      <c r="C4079">
        <f t="array" ref="C4079">MIN(IF(DiasAVencimiento="",360*1000,ABS(B4079-DiasAVencimiento)))</f>
        <v>709</v>
      </c>
    </row>
    <row r="4080" spans="2:3" x14ac:dyDescent="0.25">
      <c r="B4080" s="10">
        <v>4071</v>
      </c>
      <c r="C4080">
        <f t="array" ref="C4080">MIN(IF(DiasAVencimiento="",360*1000,ABS(B4080-DiasAVencimiento)))</f>
        <v>708</v>
      </c>
    </row>
    <row r="4081" spans="2:3" x14ac:dyDescent="0.25">
      <c r="B4081" s="10">
        <v>4072</v>
      </c>
      <c r="C4081">
        <f t="array" ref="C4081">MIN(IF(DiasAVencimiento="",360*1000,ABS(B4081-DiasAVencimiento)))</f>
        <v>707</v>
      </c>
    </row>
    <row r="4082" spans="2:3" x14ac:dyDescent="0.25">
      <c r="B4082" s="10">
        <v>4073</v>
      </c>
      <c r="C4082">
        <f t="array" ref="C4082">MIN(IF(DiasAVencimiento="",360*1000,ABS(B4082-DiasAVencimiento)))</f>
        <v>706</v>
      </c>
    </row>
    <row r="4083" spans="2:3" x14ac:dyDescent="0.25">
      <c r="B4083" s="10">
        <v>4074</v>
      </c>
      <c r="C4083">
        <f t="array" ref="C4083">MIN(IF(DiasAVencimiento="",360*1000,ABS(B4083-DiasAVencimiento)))</f>
        <v>705</v>
      </c>
    </row>
    <row r="4084" spans="2:3" x14ac:dyDescent="0.25">
      <c r="B4084" s="10">
        <v>4075</v>
      </c>
      <c r="C4084">
        <f t="array" ref="C4084">MIN(IF(DiasAVencimiento="",360*1000,ABS(B4084-DiasAVencimiento)))</f>
        <v>704</v>
      </c>
    </row>
    <row r="4085" spans="2:3" x14ac:dyDescent="0.25">
      <c r="B4085" s="10">
        <v>4076</v>
      </c>
      <c r="C4085">
        <f t="array" ref="C4085">MIN(IF(DiasAVencimiento="",360*1000,ABS(B4085-DiasAVencimiento)))</f>
        <v>703</v>
      </c>
    </row>
    <row r="4086" spans="2:3" x14ac:dyDescent="0.25">
      <c r="B4086" s="10">
        <v>4077</v>
      </c>
      <c r="C4086">
        <f t="array" ref="C4086">MIN(IF(DiasAVencimiento="",360*1000,ABS(B4086-DiasAVencimiento)))</f>
        <v>702</v>
      </c>
    </row>
    <row r="4087" spans="2:3" x14ac:dyDescent="0.25">
      <c r="B4087" s="10">
        <v>4078</v>
      </c>
      <c r="C4087">
        <f t="array" ref="C4087">MIN(IF(DiasAVencimiento="",360*1000,ABS(B4087-DiasAVencimiento)))</f>
        <v>701</v>
      </c>
    </row>
    <row r="4088" spans="2:3" x14ac:dyDescent="0.25">
      <c r="B4088" s="10">
        <v>4079</v>
      </c>
      <c r="C4088">
        <f t="array" ref="C4088">MIN(IF(DiasAVencimiento="",360*1000,ABS(B4088-DiasAVencimiento)))</f>
        <v>700</v>
      </c>
    </row>
    <row r="4089" spans="2:3" x14ac:dyDescent="0.25">
      <c r="B4089" s="10">
        <v>4080</v>
      </c>
      <c r="C4089">
        <f t="array" ref="C4089">MIN(IF(DiasAVencimiento="",360*1000,ABS(B4089-DiasAVencimiento)))</f>
        <v>699</v>
      </c>
    </row>
    <row r="4090" spans="2:3" x14ac:dyDescent="0.25">
      <c r="B4090" s="10">
        <v>4081</v>
      </c>
      <c r="C4090">
        <f t="array" ref="C4090">MIN(IF(DiasAVencimiento="",360*1000,ABS(B4090-DiasAVencimiento)))</f>
        <v>698</v>
      </c>
    </row>
    <row r="4091" spans="2:3" x14ac:dyDescent="0.25">
      <c r="B4091" s="10">
        <v>4082</v>
      </c>
      <c r="C4091">
        <f t="array" ref="C4091">MIN(IF(DiasAVencimiento="",360*1000,ABS(B4091-DiasAVencimiento)))</f>
        <v>697</v>
      </c>
    </row>
    <row r="4092" spans="2:3" x14ac:dyDescent="0.25">
      <c r="B4092" s="10">
        <v>4083</v>
      </c>
      <c r="C4092">
        <f t="array" ref="C4092">MIN(IF(DiasAVencimiento="",360*1000,ABS(B4092-DiasAVencimiento)))</f>
        <v>696</v>
      </c>
    </row>
    <row r="4093" spans="2:3" x14ac:dyDescent="0.25">
      <c r="B4093" s="10">
        <v>4084</v>
      </c>
      <c r="C4093">
        <f t="array" ref="C4093">MIN(IF(DiasAVencimiento="",360*1000,ABS(B4093-DiasAVencimiento)))</f>
        <v>695</v>
      </c>
    </row>
    <row r="4094" spans="2:3" x14ac:dyDescent="0.25">
      <c r="B4094" s="10">
        <v>4085</v>
      </c>
      <c r="C4094">
        <f t="array" ref="C4094">MIN(IF(DiasAVencimiento="",360*1000,ABS(B4094-DiasAVencimiento)))</f>
        <v>694</v>
      </c>
    </row>
    <row r="4095" spans="2:3" x14ac:dyDescent="0.25">
      <c r="B4095" s="10">
        <v>4086</v>
      </c>
      <c r="C4095">
        <f t="array" ref="C4095">MIN(IF(DiasAVencimiento="",360*1000,ABS(B4095-DiasAVencimiento)))</f>
        <v>693</v>
      </c>
    </row>
    <row r="4096" spans="2:3" x14ac:dyDescent="0.25">
      <c r="B4096" s="10">
        <v>4087</v>
      </c>
      <c r="C4096">
        <f t="array" ref="C4096">MIN(IF(DiasAVencimiento="",360*1000,ABS(B4096-DiasAVencimiento)))</f>
        <v>692</v>
      </c>
    </row>
    <row r="4097" spans="2:3" x14ac:dyDescent="0.25">
      <c r="B4097" s="10">
        <v>4088</v>
      </c>
      <c r="C4097">
        <f t="array" ref="C4097">MIN(IF(DiasAVencimiento="",360*1000,ABS(B4097-DiasAVencimiento)))</f>
        <v>691</v>
      </c>
    </row>
    <row r="4098" spans="2:3" x14ac:dyDescent="0.25">
      <c r="B4098" s="10">
        <v>4089</v>
      </c>
      <c r="C4098">
        <f t="array" ref="C4098">MIN(IF(DiasAVencimiento="",360*1000,ABS(B4098-DiasAVencimiento)))</f>
        <v>690</v>
      </c>
    </row>
    <row r="4099" spans="2:3" x14ac:dyDescent="0.25">
      <c r="B4099" s="10">
        <v>4090</v>
      </c>
      <c r="C4099">
        <f t="array" ref="C4099">MIN(IF(DiasAVencimiento="",360*1000,ABS(B4099-DiasAVencimiento)))</f>
        <v>689</v>
      </c>
    </row>
    <row r="4100" spans="2:3" x14ac:dyDescent="0.25">
      <c r="B4100" s="10">
        <v>4091</v>
      </c>
      <c r="C4100">
        <f t="array" ref="C4100">MIN(IF(DiasAVencimiento="",360*1000,ABS(B4100-DiasAVencimiento)))</f>
        <v>688</v>
      </c>
    </row>
    <row r="4101" spans="2:3" x14ac:dyDescent="0.25">
      <c r="B4101" s="10">
        <v>4092</v>
      </c>
      <c r="C4101">
        <f t="array" ref="C4101">MIN(IF(DiasAVencimiento="",360*1000,ABS(B4101-DiasAVencimiento)))</f>
        <v>687</v>
      </c>
    </row>
    <row r="4102" spans="2:3" x14ac:dyDescent="0.25">
      <c r="B4102" s="10">
        <v>4093</v>
      </c>
      <c r="C4102">
        <f t="array" ref="C4102">MIN(IF(DiasAVencimiento="",360*1000,ABS(B4102-DiasAVencimiento)))</f>
        <v>686</v>
      </c>
    </row>
    <row r="4103" spans="2:3" x14ac:dyDescent="0.25">
      <c r="B4103" s="10">
        <v>4094</v>
      </c>
      <c r="C4103">
        <f t="array" ref="C4103">MIN(IF(DiasAVencimiento="",360*1000,ABS(B4103-DiasAVencimiento)))</f>
        <v>685</v>
      </c>
    </row>
    <row r="4104" spans="2:3" x14ac:dyDescent="0.25">
      <c r="B4104" s="10">
        <v>4095</v>
      </c>
      <c r="C4104">
        <f t="array" ref="C4104">MIN(IF(DiasAVencimiento="",360*1000,ABS(B4104-DiasAVencimiento)))</f>
        <v>684</v>
      </c>
    </row>
    <row r="4105" spans="2:3" x14ac:dyDescent="0.25">
      <c r="B4105" s="10">
        <v>4096</v>
      </c>
      <c r="C4105">
        <f t="array" ref="C4105">MIN(IF(DiasAVencimiento="",360*1000,ABS(B4105-DiasAVencimiento)))</f>
        <v>683</v>
      </c>
    </row>
    <row r="4106" spans="2:3" x14ac:dyDescent="0.25">
      <c r="B4106" s="10">
        <v>4097</v>
      </c>
      <c r="C4106">
        <f t="array" ref="C4106">MIN(IF(DiasAVencimiento="",360*1000,ABS(B4106-DiasAVencimiento)))</f>
        <v>682</v>
      </c>
    </row>
    <row r="4107" spans="2:3" x14ac:dyDescent="0.25">
      <c r="B4107" s="10">
        <v>4098</v>
      </c>
      <c r="C4107">
        <f t="array" ref="C4107">MIN(IF(DiasAVencimiento="",360*1000,ABS(B4107-DiasAVencimiento)))</f>
        <v>681</v>
      </c>
    </row>
    <row r="4108" spans="2:3" x14ac:dyDescent="0.25">
      <c r="B4108" s="10">
        <v>4099</v>
      </c>
      <c r="C4108">
        <f t="array" ref="C4108">MIN(IF(DiasAVencimiento="",360*1000,ABS(B4108-DiasAVencimiento)))</f>
        <v>680</v>
      </c>
    </row>
    <row r="4109" spans="2:3" x14ac:dyDescent="0.25">
      <c r="B4109" s="10">
        <v>4100</v>
      </c>
      <c r="C4109">
        <f t="array" ref="C4109">MIN(IF(DiasAVencimiento="",360*1000,ABS(B4109-DiasAVencimiento)))</f>
        <v>679</v>
      </c>
    </row>
    <row r="4110" spans="2:3" x14ac:dyDescent="0.25">
      <c r="B4110" s="10">
        <v>4101</v>
      </c>
      <c r="C4110">
        <f t="array" ref="C4110">MIN(IF(DiasAVencimiento="",360*1000,ABS(B4110-DiasAVencimiento)))</f>
        <v>678</v>
      </c>
    </row>
    <row r="4111" spans="2:3" x14ac:dyDescent="0.25">
      <c r="B4111" s="10">
        <v>4102</v>
      </c>
      <c r="C4111">
        <f t="array" ref="C4111">MIN(IF(DiasAVencimiento="",360*1000,ABS(B4111-DiasAVencimiento)))</f>
        <v>677</v>
      </c>
    </row>
    <row r="4112" spans="2:3" x14ac:dyDescent="0.25">
      <c r="B4112" s="10">
        <v>4103</v>
      </c>
      <c r="C4112">
        <f t="array" ref="C4112">MIN(IF(DiasAVencimiento="",360*1000,ABS(B4112-DiasAVencimiento)))</f>
        <v>676</v>
      </c>
    </row>
    <row r="4113" spans="2:3" x14ac:dyDescent="0.25">
      <c r="B4113" s="10">
        <v>4104</v>
      </c>
      <c r="C4113">
        <f t="array" ref="C4113">MIN(IF(DiasAVencimiento="",360*1000,ABS(B4113-DiasAVencimiento)))</f>
        <v>675</v>
      </c>
    </row>
    <row r="4114" spans="2:3" x14ac:dyDescent="0.25">
      <c r="B4114" s="10">
        <v>4105</v>
      </c>
      <c r="C4114">
        <f t="array" ref="C4114">MIN(IF(DiasAVencimiento="",360*1000,ABS(B4114-DiasAVencimiento)))</f>
        <v>674</v>
      </c>
    </row>
    <row r="4115" spans="2:3" x14ac:dyDescent="0.25">
      <c r="B4115" s="10">
        <v>4106</v>
      </c>
      <c r="C4115">
        <f t="array" ref="C4115">MIN(IF(DiasAVencimiento="",360*1000,ABS(B4115-DiasAVencimiento)))</f>
        <v>673</v>
      </c>
    </row>
    <row r="4116" spans="2:3" x14ac:dyDescent="0.25">
      <c r="B4116" s="10">
        <v>4107</v>
      </c>
      <c r="C4116">
        <f t="array" ref="C4116">MIN(IF(DiasAVencimiento="",360*1000,ABS(B4116-DiasAVencimiento)))</f>
        <v>672</v>
      </c>
    </row>
    <row r="4117" spans="2:3" x14ac:dyDescent="0.25">
      <c r="B4117" s="10">
        <v>4108</v>
      </c>
      <c r="C4117">
        <f t="array" ref="C4117">MIN(IF(DiasAVencimiento="",360*1000,ABS(B4117-DiasAVencimiento)))</f>
        <v>671</v>
      </c>
    </row>
    <row r="4118" spans="2:3" x14ac:dyDescent="0.25">
      <c r="B4118" s="10">
        <v>4109</v>
      </c>
      <c r="C4118">
        <f t="array" ref="C4118">MIN(IF(DiasAVencimiento="",360*1000,ABS(B4118-DiasAVencimiento)))</f>
        <v>670</v>
      </c>
    </row>
    <row r="4119" spans="2:3" x14ac:dyDescent="0.25">
      <c r="B4119" s="10">
        <v>4110</v>
      </c>
      <c r="C4119">
        <f t="array" ref="C4119">MIN(IF(DiasAVencimiento="",360*1000,ABS(B4119-DiasAVencimiento)))</f>
        <v>669</v>
      </c>
    </row>
    <row r="4120" spans="2:3" x14ac:dyDescent="0.25">
      <c r="B4120" s="10">
        <v>4111</v>
      </c>
      <c r="C4120">
        <f t="array" ref="C4120">MIN(IF(DiasAVencimiento="",360*1000,ABS(B4120-DiasAVencimiento)))</f>
        <v>668</v>
      </c>
    </row>
    <row r="4121" spans="2:3" x14ac:dyDescent="0.25">
      <c r="B4121" s="10">
        <v>4112</v>
      </c>
      <c r="C4121">
        <f t="array" ref="C4121">MIN(IF(DiasAVencimiento="",360*1000,ABS(B4121-DiasAVencimiento)))</f>
        <v>667</v>
      </c>
    </row>
    <row r="4122" spans="2:3" x14ac:dyDescent="0.25">
      <c r="B4122" s="10">
        <v>4113</v>
      </c>
      <c r="C4122">
        <f t="array" ref="C4122">MIN(IF(DiasAVencimiento="",360*1000,ABS(B4122-DiasAVencimiento)))</f>
        <v>666</v>
      </c>
    </row>
    <row r="4123" spans="2:3" x14ac:dyDescent="0.25">
      <c r="B4123" s="10">
        <v>4114</v>
      </c>
      <c r="C4123">
        <f t="array" ref="C4123">MIN(IF(DiasAVencimiento="",360*1000,ABS(B4123-DiasAVencimiento)))</f>
        <v>665</v>
      </c>
    </row>
    <row r="4124" spans="2:3" x14ac:dyDescent="0.25">
      <c r="B4124" s="10">
        <v>4115</v>
      </c>
      <c r="C4124">
        <f t="array" ref="C4124">MIN(IF(DiasAVencimiento="",360*1000,ABS(B4124-DiasAVencimiento)))</f>
        <v>664</v>
      </c>
    </row>
    <row r="4125" spans="2:3" x14ac:dyDescent="0.25">
      <c r="B4125" s="10">
        <v>4116</v>
      </c>
      <c r="C4125">
        <f t="array" ref="C4125">MIN(IF(DiasAVencimiento="",360*1000,ABS(B4125-DiasAVencimiento)))</f>
        <v>663</v>
      </c>
    </row>
    <row r="4126" spans="2:3" x14ac:dyDescent="0.25">
      <c r="B4126" s="10">
        <v>4117</v>
      </c>
      <c r="C4126">
        <f t="array" ref="C4126">MIN(IF(DiasAVencimiento="",360*1000,ABS(B4126-DiasAVencimiento)))</f>
        <v>662</v>
      </c>
    </row>
    <row r="4127" spans="2:3" x14ac:dyDescent="0.25">
      <c r="B4127" s="10">
        <v>4118</v>
      </c>
      <c r="C4127">
        <f t="array" ref="C4127">MIN(IF(DiasAVencimiento="",360*1000,ABS(B4127-DiasAVencimiento)))</f>
        <v>661</v>
      </c>
    </row>
    <row r="4128" spans="2:3" x14ac:dyDescent="0.25">
      <c r="B4128" s="10">
        <v>4119</v>
      </c>
      <c r="C4128">
        <f t="array" ref="C4128">MIN(IF(DiasAVencimiento="",360*1000,ABS(B4128-DiasAVencimiento)))</f>
        <v>660</v>
      </c>
    </row>
    <row r="4129" spans="2:3" x14ac:dyDescent="0.25">
      <c r="B4129" s="10">
        <v>4120</v>
      </c>
      <c r="C4129">
        <f t="array" ref="C4129">MIN(IF(DiasAVencimiento="",360*1000,ABS(B4129-DiasAVencimiento)))</f>
        <v>659</v>
      </c>
    </row>
    <row r="4130" spans="2:3" x14ac:dyDescent="0.25">
      <c r="B4130" s="10">
        <v>4121</v>
      </c>
      <c r="C4130">
        <f t="array" ref="C4130">MIN(IF(DiasAVencimiento="",360*1000,ABS(B4130-DiasAVencimiento)))</f>
        <v>658</v>
      </c>
    </row>
    <row r="4131" spans="2:3" x14ac:dyDescent="0.25">
      <c r="B4131" s="10">
        <v>4122</v>
      </c>
      <c r="C4131">
        <f t="array" ref="C4131">MIN(IF(DiasAVencimiento="",360*1000,ABS(B4131-DiasAVencimiento)))</f>
        <v>657</v>
      </c>
    </row>
    <row r="4132" spans="2:3" x14ac:dyDescent="0.25">
      <c r="B4132" s="10">
        <v>4123</v>
      </c>
      <c r="C4132">
        <f t="array" ref="C4132">MIN(IF(DiasAVencimiento="",360*1000,ABS(B4132-DiasAVencimiento)))</f>
        <v>656</v>
      </c>
    </row>
    <row r="4133" spans="2:3" x14ac:dyDescent="0.25">
      <c r="B4133" s="10">
        <v>4124</v>
      </c>
      <c r="C4133">
        <f t="array" ref="C4133">MIN(IF(DiasAVencimiento="",360*1000,ABS(B4133-DiasAVencimiento)))</f>
        <v>655</v>
      </c>
    </row>
    <row r="4134" spans="2:3" x14ac:dyDescent="0.25">
      <c r="B4134" s="10">
        <v>4125</v>
      </c>
      <c r="C4134">
        <f t="array" ref="C4134">MIN(IF(DiasAVencimiento="",360*1000,ABS(B4134-DiasAVencimiento)))</f>
        <v>654</v>
      </c>
    </row>
    <row r="4135" spans="2:3" x14ac:dyDescent="0.25">
      <c r="B4135" s="10">
        <v>4126</v>
      </c>
      <c r="C4135">
        <f t="array" ref="C4135">MIN(IF(DiasAVencimiento="",360*1000,ABS(B4135-DiasAVencimiento)))</f>
        <v>653</v>
      </c>
    </row>
    <row r="4136" spans="2:3" x14ac:dyDescent="0.25">
      <c r="B4136" s="10">
        <v>4127</v>
      </c>
      <c r="C4136">
        <f t="array" ref="C4136">MIN(IF(DiasAVencimiento="",360*1000,ABS(B4136-DiasAVencimiento)))</f>
        <v>652</v>
      </c>
    </row>
    <row r="4137" spans="2:3" x14ac:dyDescent="0.25">
      <c r="B4137" s="10">
        <v>4128</v>
      </c>
      <c r="C4137">
        <f t="array" ref="C4137">MIN(IF(DiasAVencimiento="",360*1000,ABS(B4137-DiasAVencimiento)))</f>
        <v>651</v>
      </c>
    </row>
    <row r="4138" spans="2:3" x14ac:dyDescent="0.25">
      <c r="B4138" s="10">
        <v>4129</v>
      </c>
      <c r="C4138">
        <f t="array" ref="C4138">MIN(IF(DiasAVencimiento="",360*1000,ABS(B4138-DiasAVencimiento)))</f>
        <v>650</v>
      </c>
    </row>
    <row r="4139" spans="2:3" x14ac:dyDescent="0.25">
      <c r="B4139" s="10">
        <v>4130</v>
      </c>
      <c r="C4139">
        <f t="array" ref="C4139">MIN(IF(DiasAVencimiento="",360*1000,ABS(B4139-DiasAVencimiento)))</f>
        <v>649</v>
      </c>
    </row>
    <row r="4140" spans="2:3" x14ac:dyDescent="0.25">
      <c r="B4140" s="10">
        <v>4131</v>
      </c>
      <c r="C4140">
        <f t="array" ref="C4140">MIN(IF(DiasAVencimiento="",360*1000,ABS(B4140-DiasAVencimiento)))</f>
        <v>648</v>
      </c>
    </row>
    <row r="4141" spans="2:3" x14ac:dyDescent="0.25">
      <c r="B4141" s="10">
        <v>4132</v>
      </c>
      <c r="C4141">
        <f t="array" ref="C4141">MIN(IF(DiasAVencimiento="",360*1000,ABS(B4141-DiasAVencimiento)))</f>
        <v>647</v>
      </c>
    </row>
    <row r="4142" spans="2:3" x14ac:dyDescent="0.25">
      <c r="B4142" s="10">
        <v>4133</v>
      </c>
      <c r="C4142">
        <f t="array" ref="C4142">MIN(IF(DiasAVencimiento="",360*1000,ABS(B4142-DiasAVencimiento)))</f>
        <v>646</v>
      </c>
    </row>
    <row r="4143" spans="2:3" x14ac:dyDescent="0.25">
      <c r="B4143" s="10">
        <v>4134</v>
      </c>
      <c r="C4143">
        <f t="array" ref="C4143">MIN(IF(DiasAVencimiento="",360*1000,ABS(B4143-DiasAVencimiento)))</f>
        <v>645</v>
      </c>
    </row>
    <row r="4144" spans="2:3" x14ac:dyDescent="0.25">
      <c r="B4144" s="10">
        <v>4135</v>
      </c>
      <c r="C4144">
        <f t="array" ref="C4144">MIN(IF(DiasAVencimiento="",360*1000,ABS(B4144-DiasAVencimiento)))</f>
        <v>644</v>
      </c>
    </row>
    <row r="4145" spans="2:3" x14ac:dyDescent="0.25">
      <c r="B4145" s="10">
        <v>4136</v>
      </c>
      <c r="C4145">
        <f t="array" ref="C4145">MIN(IF(DiasAVencimiento="",360*1000,ABS(B4145-DiasAVencimiento)))</f>
        <v>643</v>
      </c>
    </row>
    <row r="4146" spans="2:3" x14ac:dyDescent="0.25">
      <c r="B4146" s="10">
        <v>4137</v>
      </c>
      <c r="C4146">
        <f t="array" ref="C4146">MIN(IF(DiasAVencimiento="",360*1000,ABS(B4146-DiasAVencimiento)))</f>
        <v>642</v>
      </c>
    </row>
    <row r="4147" spans="2:3" x14ac:dyDescent="0.25">
      <c r="B4147" s="10">
        <v>4138</v>
      </c>
      <c r="C4147">
        <f t="array" ref="C4147">MIN(IF(DiasAVencimiento="",360*1000,ABS(B4147-DiasAVencimiento)))</f>
        <v>641</v>
      </c>
    </row>
    <row r="4148" spans="2:3" x14ac:dyDescent="0.25">
      <c r="B4148" s="10">
        <v>4139</v>
      </c>
      <c r="C4148">
        <f t="array" ref="C4148">MIN(IF(DiasAVencimiento="",360*1000,ABS(B4148-DiasAVencimiento)))</f>
        <v>640</v>
      </c>
    </row>
    <row r="4149" spans="2:3" x14ac:dyDescent="0.25">
      <c r="B4149" s="10">
        <v>4140</v>
      </c>
      <c r="C4149">
        <f t="array" ref="C4149">MIN(IF(DiasAVencimiento="",360*1000,ABS(B4149-DiasAVencimiento)))</f>
        <v>639</v>
      </c>
    </row>
    <row r="4150" spans="2:3" x14ac:dyDescent="0.25">
      <c r="B4150" s="10">
        <v>4141</v>
      </c>
      <c r="C4150">
        <f t="array" ref="C4150">MIN(IF(DiasAVencimiento="",360*1000,ABS(B4150-DiasAVencimiento)))</f>
        <v>638</v>
      </c>
    </row>
    <row r="4151" spans="2:3" x14ac:dyDescent="0.25">
      <c r="B4151" s="10">
        <v>4142</v>
      </c>
      <c r="C4151">
        <f t="array" ref="C4151">MIN(IF(DiasAVencimiento="",360*1000,ABS(B4151-DiasAVencimiento)))</f>
        <v>637</v>
      </c>
    </row>
    <row r="4152" spans="2:3" x14ac:dyDescent="0.25">
      <c r="B4152" s="10">
        <v>4143</v>
      </c>
      <c r="C4152">
        <f t="array" ref="C4152">MIN(IF(DiasAVencimiento="",360*1000,ABS(B4152-DiasAVencimiento)))</f>
        <v>636</v>
      </c>
    </row>
    <row r="4153" spans="2:3" x14ac:dyDescent="0.25">
      <c r="B4153" s="10">
        <v>4144</v>
      </c>
      <c r="C4153">
        <f t="array" ref="C4153">MIN(IF(DiasAVencimiento="",360*1000,ABS(B4153-DiasAVencimiento)))</f>
        <v>635</v>
      </c>
    </row>
    <row r="4154" spans="2:3" x14ac:dyDescent="0.25">
      <c r="B4154" s="10">
        <v>4145</v>
      </c>
      <c r="C4154">
        <f t="array" ref="C4154">MIN(IF(DiasAVencimiento="",360*1000,ABS(B4154-DiasAVencimiento)))</f>
        <v>634</v>
      </c>
    </row>
    <row r="4155" spans="2:3" x14ac:dyDescent="0.25">
      <c r="B4155" s="10">
        <v>4146</v>
      </c>
      <c r="C4155">
        <f t="array" ref="C4155">MIN(IF(DiasAVencimiento="",360*1000,ABS(B4155-DiasAVencimiento)))</f>
        <v>633</v>
      </c>
    </row>
    <row r="4156" spans="2:3" x14ac:dyDescent="0.25">
      <c r="B4156" s="10">
        <v>4147</v>
      </c>
      <c r="C4156">
        <f t="array" ref="C4156">MIN(IF(DiasAVencimiento="",360*1000,ABS(B4156-DiasAVencimiento)))</f>
        <v>632</v>
      </c>
    </row>
    <row r="4157" spans="2:3" x14ac:dyDescent="0.25">
      <c r="B4157" s="10">
        <v>4148</v>
      </c>
      <c r="C4157">
        <f t="array" ref="C4157">MIN(IF(DiasAVencimiento="",360*1000,ABS(B4157-DiasAVencimiento)))</f>
        <v>631</v>
      </c>
    </row>
    <row r="4158" spans="2:3" x14ac:dyDescent="0.25">
      <c r="B4158" s="10">
        <v>4149</v>
      </c>
      <c r="C4158">
        <f t="array" ref="C4158">MIN(IF(DiasAVencimiento="",360*1000,ABS(B4158-DiasAVencimiento)))</f>
        <v>630</v>
      </c>
    </row>
    <row r="4159" spans="2:3" x14ac:dyDescent="0.25">
      <c r="B4159" s="10">
        <v>4150</v>
      </c>
      <c r="C4159">
        <f t="array" ref="C4159">MIN(IF(DiasAVencimiento="",360*1000,ABS(B4159-DiasAVencimiento)))</f>
        <v>629</v>
      </c>
    </row>
    <row r="4160" spans="2:3" x14ac:dyDescent="0.25">
      <c r="B4160" s="10">
        <v>4151</v>
      </c>
      <c r="C4160">
        <f t="array" ref="C4160">MIN(IF(DiasAVencimiento="",360*1000,ABS(B4160-DiasAVencimiento)))</f>
        <v>628</v>
      </c>
    </row>
    <row r="4161" spans="2:3" x14ac:dyDescent="0.25">
      <c r="B4161" s="10">
        <v>4152</v>
      </c>
      <c r="C4161">
        <f t="array" ref="C4161">MIN(IF(DiasAVencimiento="",360*1000,ABS(B4161-DiasAVencimiento)))</f>
        <v>627</v>
      </c>
    </row>
    <row r="4162" spans="2:3" x14ac:dyDescent="0.25">
      <c r="B4162" s="10">
        <v>4153</v>
      </c>
      <c r="C4162">
        <f t="array" ref="C4162">MIN(IF(DiasAVencimiento="",360*1000,ABS(B4162-DiasAVencimiento)))</f>
        <v>626</v>
      </c>
    </row>
    <row r="4163" spans="2:3" x14ac:dyDescent="0.25">
      <c r="B4163" s="10">
        <v>4154</v>
      </c>
      <c r="C4163">
        <f t="array" ref="C4163">MIN(IF(DiasAVencimiento="",360*1000,ABS(B4163-DiasAVencimiento)))</f>
        <v>625</v>
      </c>
    </row>
    <row r="4164" spans="2:3" x14ac:dyDescent="0.25">
      <c r="B4164" s="10">
        <v>4155</v>
      </c>
      <c r="C4164">
        <f t="array" ref="C4164">MIN(IF(DiasAVencimiento="",360*1000,ABS(B4164-DiasAVencimiento)))</f>
        <v>624</v>
      </c>
    </row>
    <row r="4165" spans="2:3" x14ac:dyDescent="0.25">
      <c r="B4165" s="10">
        <v>4156</v>
      </c>
      <c r="C4165">
        <f t="array" ref="C4165">MIN(IF(DiasAVencimiento="",360*1000,ABS(B4165-DiasAVencimiento)))</f>
        <v>623</v>
      </c>
    </row>
    <row r="4166" spans="2:3" x14ac:dyDescent="0.25">
      <c r="B4166" s="10">
        <v>4157</v>
      </c>
      <c r="C4166">
        <f t="array" ref="C4166">MIN(IF(DiasAVencimiento="",360*1000,ABS(B4166-DiasAVencimiento)))</f>
        <v>622</v>
      </c>
    </row>
    <row r="4167" spans="2:3" x14ac:dyDescent="0.25">
      <c r="B4167" s="10">
        <v>4158</v>
      </c>
      <c r="C4167">
        <f t="array" ref="C4167">MIN(IF(DiasAVencimiento="",360*1000,ABS(B4167-DiasAVencimiento)))</f>
        <v>621</v>
      </c>
    </row>
    <row r="4168" spans="2:3" x14ac:dyDescent="0.25">
      <c r="B4168" s="10">
        <v>4159</v>
      </c>
      <c r="C4168">
        <f t="array" ref="C4168">MIN(IF(DiasAVencimiento="",360*1000,ABS(B4168-DiasAVencimiento)))</f>
        <v>620</v>
      </c>
    </row>
    <row r="4169" spans="2:3" x14ac:dyDescent="0.25">
      <c r="B4169" s="10">
        <v>4160</v>
      </c>
      <c r="C4169">
        <f t="array" ref="C4169">MIN(IF(DiasAVencimiento="",360*1000,ABS(B4169-DiasAVencimiento)))</f>
        <v>619</v>
      </c>
    </row>
    <row r="4170" spans="2:3" x14ac:dyDescent="0.25">
      <c r="B4170" s="10">
        <v>4161</v>
      </c>
      <c r="C4170">
        <f t="array" ref="C4170">MIN(IF(DiasAVencimiento="",360*1000,ABS(B4170-DiasAVencimiento)))</f>
        <v>618</v>
      </c>
    </row>
    <row r="4171" spans="2:3" x14ac:dyDescent="0.25">
      <c r="B4171" s="10">
        <v>4162</v>
      </c>
      <c r="C4171">
        <f t="array" ref="C4171">MIN(IF(DiasAVencimiento="",360*1000,ABS(B4171-DiasAVencimiento)))</f>
        <v>617</v>
      </c>
    </row>
    <row r="4172" spans="2:3" x14ac:dyDescent="0.25">
      <c r="B4172" s="10">
        <v>4163</v>
      </c>
      <c r="C4172">
        <f t="array" ref="C4172">MIN(IF(DiasAVencimiento="",360*1000,ABS(B4172-DiasAVencimiento)))</f>
        <v>616</v>
      </c>
    </row>
    <row r="4173" spans="2:3" x14ac:dyDescent="0.25">
      <c r="B4173" s="10">
        <v>4164</v>
      </c>
      <c r="C4173">
        <f t="array" ref="C4173">MIN(IF(DiasAVencimiento="",360*1000,ABS(B4173-DiasAVencimiento)))</f>
        <v>615</v>
      </c>
    </row>
    <row r="4174" spans="2:3" x14ac:dyDescent="0.25">
      <c r="B4174" s="10">
        <v>4165</v>
      </c>
      <c r="C4174">
        <f t="array" ref="C4174">MIN(IF(DiasAVencimiento="",360*1000,ABS(B4174-DiasAVencimiento)))</f>
        <v>614</v>
      </c>
    </row>
    <row r="4175" spans="2:3" x14ac:dyDescent="0.25">
      <c r="B4175" s="10">
        <v>4166</v>
      </c>
      <c r="C4175">
        <f t="array" ref="C4175">MIN(IF(DiasAVencimiento="",360*1000,ABS(B4175-DiasAVencimiento)))</f>
        <v>613</v>
      </c>
    </row>
    <row r="4176" spans="2:3" x14ac:dyDescent="0.25">
      <c r="B4176" s="10">
        <v>4167</v>
      </c>
      <c r="C4176">
        <f t="array" ref="C4176">MIN(IF(DiasAVencimiento="",360*1000,ABS(B4176-DiasAVencimiento)))</f>
        <v>612</v>
      </c>
    </row>
    <row r="4177" spans="2:3" x14ac:dyDescent="0.25">
      <c r="B4177" s="10">
        <v>4168</v>
      </c>
      <c r="C4177">
        <f t="array" ref="C4177">MIN(IF(DiasAVencimiento="",360*1000,ABS(B4177-DiasAVencimiento)))</f>
        <v>611</v>
      </c>
    </row>
    <row r="4178" spans="2:3" x14ac:dyDescent="0.25">
      <c r="B4178" s="10">
        <v>4169</v>
      </c>
      <c r="C4178">
        <f t="array" ref="C4178">MIN(IF(DiasAVencimiento="",360*1000,ABS(B4178-DiasAVencimiento)))</f>
        <v>610</v>
      </c>
    </row>
    <row r="4179" spans="2:3" x14ac:dyDescent="0.25">
      <c r="B4179" s="10">
        <v>4170</v>
      </c>
      <c r="C4179">
        <f t="array" ref="C4179">MIN(IF(DiasAVencimiento="",360*1000,ABS(B4179-DiasAVencimiento)))</f>
        <v>609</v>
      </c>
    </row>
    <row r="4180" spans="2:3" x14ac:dyDescent="0.25">
      <c r="B4180" s="10">
        <v>4171</v>
      </c>
      <c r="C4180">
        <f t="array" ref="C4180">MIN(IF(DiasAVencimiento="",360*1000,ABS(B4180-DiasAVencimiento)))</f>
        <v>608</v>
      </c>
    </row>
    <row r="4181" spans="2:3" x14ac:dyDescent="0.25">
      <c r="B4181" s="10">
        <v>4172</v>
      </c>
      <c r="C4181">
        <f t="array" ref="C4181">MIN(IF(DiasAVencimiento="",360*1000,ABS(B4181-DiasAVencimiento)))</f>
        <v>607</v>
      </c>
    </row>
    <row r="4182" spans="2:3" x14ac:dyDescent="0.25">
      <c r="B4182" s="10">
        <v>4173</v>
      </c>
      <c r="C4182">
        <f t="array" ref="C4182">MIN(IF(DiasAVencimiento="",360*1000,ABS(B4182-DiasAVencimiento)))</f>
        <v>606</v>
      </c>
    </row>
    <row r="4183" spans="2:3" x14ac:dyDescent="0.25">
      <c r="B4183" s="10">
        <v>4174</v>
      </c>
      <c r="C4183">
        <f t="array" ref="C4183">MIN(IF(DiasAVencimiento="",360*1000,ABS(B4183-DiasAVencimiento)))</f>
        <v>605</v>
      </c>
    </row>
    <row r="4184" spans="2:3" x14ac:dyDescent="0.25">
      <c r="B4184" s="10">
        <v>4175</v>
      </c>
      <c r="C4184">
        <f t="array" ref="C4184">MIN(IF(DiasAVencimiento="",360*1000,ABS(B4184-DiasAVencimiento)))</f>
        <v>604</v>
      </c>
    </row>
    <row r="4185" spans="2:3" x14ac:dyDescent="0.25">
      <c r="B4185" s="10">
        <v>4176</v>
      </c>
      <c r="C4185">
        <f t="array" ref="C4185">MIN(IF(DiasAVencimiento="",360*1000,ABS(B4185-DiasAVencimiento)))</f>
        <v>603</v>
      </c>
    </row>
    <row r="4186" spans="2:3" x14ac:dyDescent="0.25">
      <c r="B4186" s="10">
        <v>4177</v>
      </c>
      <c r="C4186">
        <f t="array" ref="C4186">MIN(IF(DiasAVencimiento="",360*1000,ABS(B4186-DiasAVencimiento)))</f>
        <v>602</v>
      </c>
    </row>
    <row r="4187" spans="2:3" x14ac:dyDescent="0.25">
      <c r="B4187" s="10">
        <v>4178</v>
      </c>
      <c r="C4187">
        <f t="array" ref="C4187">MIN(IF(DiasAVencimiento="",360*1000,ABS(B4187-DiasAVencimiento)))</f>
        <v>601</v>
      </c>
    </row>
    <row r="4188" spans="2:3" x14ac:dyDescent="0.25">
      <c r="B4188" s="10">
        <v>4179</v>
      </c>
      <c r="C4188">
        <f t="array" ref="C4188">MIN(IF(DiasAVencimiento="",360*1000,ABS(B4188-DiasAVencimiento)))</f>
        <v>600</v>
      </c>
    </row>
    <row r="4189" spans="2:3" x14ac:dyDescent="0.25">
      <c r="B4189" s="10">
        <v>4180</v>
      </c>
      <c r="C4189">
        <f t="array" ref="C4189">MIN(IF(DiasAVencimiento="",360*1000,ABS(B4189-DiasAVencimiento)))</f>
        <v>599</v>
      </c>
    </row>
    <row r="4190" spans="2:3" x14ac:dyDescent="0.25">
      <c r="B4190" s="10">
        <v>4181</v>
      </c>
      <c r="C4190">
        <f t="array" ref="C4190">MIN(IF(DiasAVencimiento="",360*1000,ABS(B4190-DiasAVencimiento)))</f>
        <v>598</v>
      </c>
    </row>
    <row r="4191" spans="2:3" x14ac:dyDescent="0.25">
      <c r="B4191" s="10">
        <v>4182</v>
      </c>
      <c r="C4191">
        <f t="array" ref="C4191">MIN(IF(DiasAVencimiento="",360*1000,ABS(B4191-DiasAVencimiento)))</f>
        <v>597</v>
      </c>
    </row>
    <row r="4192" spans="2:3" x14ac:dyDescent="0.25">
      <c r="B4192" s="10">
        <v>4183</v>
      </c>
      <c r="C4192">
        <f t="array" ref="C4192">MIN(IF(DiasAVencimiento="",360*1000,ABS(B4192-DiasAVencimiento)))</f>
        <v>596</v>
      </c>
    </row>
    <row r="4193" spans="2:3" x14ac:dyDescent="0.25">
      <c r="B4193" s="10">
        <v>4184</v>
      </c>
      <c r="C4193">
        <f t="array" ref="C4193">MIN(IF(DiasAVencimiento="",360*1000,ABS(B4193-DiasAVencimiento)))</f>
        <v>595</v>
      </c>
    </row>
    <row r="4194" spans="2:3" x14ac:dyDescent="0.25">
      <c r="B4194" s="10">
        <v>4185</v>
      </c>
      <c r="C4194">
        <f t="array" ref="C4194">MIN(IF(DiasAVencimiento="",360*1000,ABS(B4194-DiasAVencimiento)))</f>
        <v>594</v>
      </c>
    </row>
    <row r="4195" spans="2:3" x14ac:dyDescent="0.25">
      <c r="B4195" s="10">
        <v>4186</v>
      </c>
      <c r="C4195">
        <f t="array" ref="C4195">MIN(IF(DiasAVencimiento="",360*1000,ABS(B4195-DiasAVencimiento)))</f>
        <v>593</v>
      </c>
    </row>
    <row r="4196" spans="2:3" x14ac:dyDescent="0.25">
      <c r="B4196" s="10">
        <v>4187</v>
      </c>
      <c r="C4196">
        <f t="array" ref="C4196">MIN(IF(DiasAVencimiento="",360*1000,ABS(B4196-DiasAVencimiento)))</f>
        <v>592</v>
      </c>
    </row>
    <row r="4197" spans="2:3" x14ac:dyDescent="0.25">
      <c r="B4197" s="10">
        <v>4188</v>
      </c>
      <c r="C4197">
        <f t="array" ref="C4197">MIN(IF(DiasAVencimiento="",360*1000,ABS(B4197-DiasAVencimiento)))</f>
        <v>591</v>
      </c>
    </row>
    <row r="4198" spans="2:3" x14ac:dyDescent="0.25">
      <c r="B4198" s="10">
        <v>4189</v>
      </c>
      <c r="C4198">
        <f t="array" ref="C4198">MIN(IF(DiasAVencimiento="",360*1000,ABS(B4198-DiasAVencimiento)))</f>
        <v>590</v>
      </c>
    </row>
    <row r="4199" spans="2:3" x14ac:dyDescent="0.25">
      <c r="B4199" s="10">
        <v>4190</v>
      </c>
      <c r="C4199">
        <f t="array" ref="C4199">MIN(IF(DiasAVencimiento="",360*1000,ABS(B4199-DiasAVencimiento)))</f>
        <v>589</v>
      </c>
    </row>
    <row r="4200" spans="2:3" x14ac:dyDescent="0.25">
      <c r="B4200" s="10">
        <v>4191</v>
      </c>
      <c r="C4200">
        <f t="array" ref="C4200">MIN(IF(DiasAVencimiento="",360*1000,ABS(B4200-DiasAVencimiento)))</f>
        <v>588</v>
      </c>
    </row>
    <row r="4201" spans="2:3" x14ac:dyDescent="0.25">
      <c r="B4201" s="10">
        <v>4192</v>
      </c>
      <c r="C4201">
        <f t="array" ref="C4201">MIN(IF(DiasAVencimiento="",360*1000,ABS(B4201-DiasAVencimiento)))</f>
        <v>587</v>
      </c>
    </row>
    <row r="4202" spans="2:3" x14ac:dyDescent="0.25">
      <c r="B4202" s="10">
        <v>4193</v>
      </c>
      <c r="C4202">
        <f t="array" ref="C4202">MIN(IF(DiasAVencimiento="",360*1000,ABS(B4202-DiasAVencimiento)))</f>
        <v>586</v>
      </c>
    </row>
    <row r="4203" spans="2:3" x14ac:dyDescent="0.25">
      <c r="B4203" s="10">
        <v>4194</v>
      </c>
      <c r="C4203">
        <f t="array" ref="C4203">MIN(IF(DiasAVencimiento="",360*1000,ABS(B4203-DiasAVencimiento)))</f>
        <v>585</v>
      </c>
    </row>
    <row r="4204" spans="2:3" x14ac:dyDescent="0.25">
      <c r="B4204" s="10">
        <v>4195</v>
      </c>
      <c r="C4204">
        <f t="array" ref="C4204">MIN(IF(DiasAVencimiento="",360*1000,ABS(B4204-DiasAVencimiento)))</f>
        <v>584</v>
      </c>
    </row>
    <row r="4205" spans="2:3" x14ac:dyDescent="0.25">
      <c r="B4205" s="10">
        <v>4196</v>
      </c>
      <c r="C4205">
        <f t="array" ref="C4205">MIN(IF(DiasAVencimiento="",360*1000,ABS(B4205-DiasAVencimiento)))</f>
        <v>583</v>
      </c>
    </row>
    <row r="4206" spans="2:3" x14ac:dyDescent="0.25">
      <c r="B4206" s="10">
        <v>4197</v>
      </c>
      <c r="C4206">
        <f t="array" ref="C4206">MIN(IF(DiasAVencimiento="",360*1000,ABS(B4206-DiasAVencimiento)))</f>
        <v>582</v>
      </c>
    </row>
    <row r="4207" spans="2:3" x14ac:dyDescent="0.25">
      <c r="B4207" s="10">
        <v>4198</v>
      </c>
      <c r="C4207">
        <f t="array" ref="C4207">MIN(IF(DiasAVencimiento="",360*1000,ABS(B4207-DiasAVencimiento)))</f>
        <v>581</v>
      </c>
    </row>
    <row r="4208" spans="2:3" x14ac:dyDescent="0.25">
      <c r="B4208" s="10">
        <v>4199</v>
      </c>
      <c r="C4208">
        <f t="array" ref="C4208">MIN(IF(DiasAVencimiento="",360*1000,ABS(B4208-DiasAVencimiento)))</f>
        <v>580</v>
      </c>
    </row>
    <row r="4209" spans="2:3" x14ac:dyDescent="0.25">
      <c r="B4209" s="10">
        <v>4200</v>
      </c>
      <c r="C4209">
        <f t="array" ref="C4209">MIN(IF(DiasAVencimiento="",360*1000,ABS(B4209-DiasAVencimiento)))</f>
        <v>579</v>
      </c>
    </row>
    <row r="4210" spans="2:3" x14ac:dyDescent="0.25">
      <c r="B4210" s="10">
        <v>4201</v>
      </c>
      <c r="C4210">
        <f t="array" ref="C4210">MIN(IF(DiasAVencimiento="",360*1000,ABS(B4210-DiasAVencimiento)))</f>
        <v>578</v>
      </c>
    </row>
    <row r="4211" spans="2:3" x14ac:dyDescent="0.25">
      <c r="B4211" s="10">
        <v>4202</v>
      </c>
      <c r="C4211">
        <f t="array" ref="C4211">MIN(IF(DiasAVencimiento="",360*1000,ABS(B4211-DiasAVencimiento)))</f>
        <v>577</v>
      </c>
    </row>
    <row r="4212" spans="2:3" x14ac:dyDescent="0.25">
      <c r="B4212" s="10">
        <v>4203</v>
      </c>
      <c r="C4212">
        <f t="array" ref="C4212">MIN(IF(DiasAVencimiento="",360*1000,ABS(B4212-DiasAVencimiento)))</f>
        <v>576</v>
      </c>
    </row>
    <row r="4213" spans="2:3" x14ac:dyDescent="0.25">
      <c r="B4213" s="10">
        <v>4204</v>
      </c>
      <c r="C4213">
        <f t="array" ref="C4213">MIN(IF(DiasAVencimiento="",360*1000,ABS(B4213-DiasAVencimiento)))</f>
        <v>575</v>
      </c>
    </row>
    <row r="4214" spans="2:3" x14ac:dyDescent="0.25">
      <c r="B4214" s="10">
        <v>4205</v>
      </c>
      <c r="C4214">
        <f t="array" ref="C4214">MIN(IF(DiasAVencimiento="",360*1000,ABS(B4214-DiasAVencimiento)))</f>
        <v>574</v>
      </c>
    </row>
    <row r="4215" spans="2:3" x14ac:dyDescent="0.25">
      <c r="B4215" s="10">
        <v>4206</v>
      </c>
      <c r="C4215">
        <f t="array" ref="C4215">MIN(IF(DiasAVencimiento="",360*1000,ABS(B4215-DiasAVencimiento)))</f>
        <v>573</v>
      </c>
    </row>
    <row r="4216" spans="2:3" x14ac:dyDescent="0.25">
      <c r="B4216" s="10">
        <v>4207</v>
      </c>
      <c r="C4216">
        <f t="array" ref="C4216">MIN(IF(DiasAVencimiento="",360*1000,ABS(B4216-DiasAVencimiento)))</f>
        <v>572</v>
      </c>
    </row>
    <row r="4217" spans="2:3" x14ac:dyDescent="0.25">
      <c r="B4217" s="10">
        <v>4208</v>
      </c>
      <c r="C4217">
        <f t="array" ref="C4217">MIN(IF(DiasAVencimiento="",360*1000,ABS(B4217-DiasAVencimiento)))</f>
        <v>571</v>
      </c>
    </row>
    <row r="4218" spans="2:3" x14ac:dyDescent="0.25">
      <c r="B4218" s="10">
        <v>4209</v>
      </c>
      <c r="C4218">
        <f t="array" ref="C4218">MIN(IF(DiasAVencimiento="",360*1000,ABS(B4218-DiasAVencimiento)))</f>
        <v>570</v>
      </c>
    </row>
    <row r="4219" spans="2:3" x14ac:dyDescent="0.25">
      <c r="B4219" s="10">
        <v>4210</v>
      </c>
      <c r="C4219">
        <f t="array" ref="C4219">MIN(IF(DiasAVencimiento="",360*1000,ABS(B4219-DiasAVencimiento)))</f>
        <v>569</v>
      </c>
    </row>
    <row r="4220" spans="2:3" x14ac:dyDescent="0.25">
      <c r="B4220" s="10">
        <v>4211</v>
      </c>
      <c r="C4220">
        <f t="array" ref="C4220">MIN(IF(DiasAVencimiento="",360*1000,ABS(B4220-DiasAVencimiento)))</f>
        <v>568</v>
      </c>
    </row>
    <row r="4221" spans="2:3" x14ac:dyDescent="0.25">
      <c r="B4221" s="10">
        <v>4212</v>
      </c>
      <c r="C4221">
        <f t="array" ref="C4221">MIN(IF(DiasAVencimiento="",360*1000,ABS(B4221-DiasAVencimiento)))</f>
        <v>567</v>
      </c>
    </row>
    <row r="4222" spans="2:3" x14ac:dyDescent="0.25">
      <c r="B4222" s="10">
        <v>4213</v>
      </c>
      <c r="C4222">
        <f t="array" ref="C4222">MIN(IF(DiasAVencimiento="",360*1000,ABS(B4222-DiasAVencimiento)))</f>
        <v>566</v>
      </c>
    </row>
    <row r="4223" spans="2:3" x14ac:dyDescent="0.25">
      <c r="B4223" s="10">
        <v>4214</v>
      </c>
      <c r="C4223">
        <f t="array" ref="C4223">MIN(IF(DiasAVencimiento="",360*1000,ABS(B4223-DiasAVencimiento)))</f>
        <v>565</v>
      </c>
    </row>
    <row r="4224" spans="2:3" x14ac:dyDescent="0.25">
      <c r="B4224" s="10">
        <v>4215</v>
      </c>
      <c r="C4224">
        <f t="array" ref="C4224">MIN(IF(DiasAVencimiento="",360*1000,ABS(B4224-DiasAVencimiento)))</f>
        <v>564</v>
      </c>
    </row>
    <row r="4225" spans="2:3" x14ac:dyDescent="0.25">
      <c r="B4225" s="10">
        <v>4216</v>
      </c>
      <c r="C4225">
        <f t="array" ref="C4225">MIN(IF(DiasAVencimiento="",360*1000,ABS(B4225-DiasAVencimiento)))</f>
        <v>563</v>
      </c>
    </row>
    <row r="4226" spans="2:3" x14ac:dyDescent="0.25">
      <c r="B4226" s="10">
        <v>4217</v>
      </c>
      <c r="C4226">
        <f t="array" ref="C4226">MIN(IF(DiasAVencimiento="",360*1000,ABS(B4226-DiasAVencimiento)))</f>
        <v>562</v>
      </c>
    </row>
    <row r="4227" spans="2:3" x14ac:dyDescent="0.25">
      <c r="B4227" s="10">
        <v>4218</v>
      </c>
      <c r="C4227">
        <f t="array" ref="C4227">MIN(IF(DiasAVencimiento="",360*1000,ABS(B4227-DiasAVencimiento)))</f>
        <v>561</v>
      </c>
    </row>
    <row r="4228" spans="2:3" x14ac:dyDescent="0.25">
      <c r="B4228" s="10">
        <v>4219</v>
      </c>
      <c r="C4228">
        <f t="array" ref="C4228">MIN(IF(DiasAVencimiento="",360*1000,ABS(B4228-DiasAVencimiento)))</f>
        <v>560</v>
      </c>
    </row>
    <row r="4229" spans="2:3" x14ac:dyDescent="0.25">
      <c r="B4229" s="10">
        <v>4220</v>
      </c>
      <c r="C4229">
        <f t="array" ref="C4229">MIN(IF(DiasAVencimiento="",360*1000,ABS(B4229-DiasAVencimiento)))</f>
        <v>559</v>
      </c>
    </row>
    <row r="4230" spans="2:3" x14ac:dyDescent="0.25">
      <c r="B4230" s="10">
        <v>4221</v>
      </c>
      <c r="C4230">
        <f t="array" ref="C4230">MIN(IF(DiasAVencimiento="",360*1000,ABS(B4230-DiasAVencimiento)))</f>
        <v>558</v>
      </c>
    </row>
    <row r="4231" spans="2:3" x14ac:dyDescent="0.25">
      <c r="B4231" s="10">
        <v>4222</v>
      </c>
      <c r="C4231">
        <f t="array" ref="C4231">MIN(IF(DiasAVencimiento="",360*1000,ABS(B4231-DiasAVencimiento)))</f>
        <v>557</v>
      </c>
    </row>
    <row r="4232" spans="2:3" x14ac:dyDescent="0.25">
      <c r="B4232" s="10">
        <v>4223</v>
      </c>
      <c r="C4232">
        <f t="array" ref="C4232">MIN(IF(DiasAVencimiento="",360*1000,ABS(B4232-DiasAVencimiento)))</f>
        <v>556</v>
      </c>
    </row>
    <row r="4233" spans="2:3" x14ac:dyDescent="0.25">
      <c r="B4233" s="10">
        <v>4224</v>
      </c>
      <c r="C4233">
        <f t="array" ref="C4233">MIN(IF(DiasAVencimiento="",360*1000,ABS(B4233-DiasAVencimiento)))</f>
        <v>555</v>
      </c>
    </row>
    <row r="4234" spans="2:3" x14ac:dyDescent="0.25">
      <c r="B4234" s="10">
        <v>4225</v>
      </c>
      <c r="C4234">
        <f t="array" ref="C4234">MIN(IF(DiasAVencimiento="",360*1000,ABS(B4234-DiasAVencimiento)))</f>
        <v>554</v>
      </c>
    </row>
    <row r="4235" spans="2:3" x14ac:dyDescent="0.25">
      <c r="B4235" s="10">
        <v>4226</v>
      </c>
      <c r="C4235">
        <f t="array" ref="C4235">MIN(IF(DiasAVencimiento="",360*1000,ABS(B4235-DiasAVencimiento)))</f>
        <v>553</v>
      </c>
    </row>
    <row r="4236" spans="2:3" x14ac:dyDescent="0.25">
      <c r="B4236" s="10">
        <v>4227</v>
      </c>
      <c r="C4236">
        <f t="array" ref="C4236">MIN(IF(DiasAVencimiento="",360*1000,ABS(B4236-DiasAVencimiento)))</f>
        <v>552</v>
      </c>
    </row>
    <row r="4237" spans="2:3" x14ac:dyDescent="0.25">
      <c r="B4237" s="10">
        <v>4228</v>
      </c>
      <c r="C4237">
        <f t="array" ref="C4237">MIN(IF(DiasAVencimiento="",360*1000,ABS(B4237-DiasAVencimiento)))</f>
        <v>551</v>
      </c>
    </row>
    <row r="4238" spans="2:3" x14ac:dyDescent="0.25">
      <c r="B4238" s="10">
        <v>4229</v>
      </c>
      <c r="C4238">
        <f t="array" ref="C4238">MIN(IF(DiasAVencimiento="",360*1000,ABS(B4238-DiasAVencimiento)))</f>
        <v>550</v>
      </c>
    </row>
    <row r="4239" spans="2:3" x14ac:dyDescent="0.25">
      <c r="B4239" s="10">
        <v>4230</v>
      </c>
      <c r="C4239">
        <f t="array" ref="C4239">MIN(IF(DiasAVencimiento="",360*1000,ABS(B4239-DiasAVencimiento)))</f>
        <v>549</v>
      </c>
    </row>
    <row r="4240" spans="2:3" x14ac:dyDescent="0.25">
      <c r="B4240" s="10">
        <v>4231</v>
      </c>
      <c r="C4240">
        <f t="array" ref="C4240">MIN(IF(DiasAVencimiento="",360*1000,ABS(B4240-DiasAVencimiento)))</f>
        <v>548</v>
      </c>
    </row>
    <row r="4241" spans="2:3" x14ac:dyDescent="0.25">
      <c r="B4241" s="10">
        <v>4232</v>
      </c>
      <c r="C4241">
        <f t="array" ref="C4241">MIN(IF(DiasAVencimiento="",360*1000,ABS(B4241-DiasAVencimiento)))</f>
        <v>547</v>
      </c>
    </row>
    <row r="4242" spans="2:3" x14ac:dyDescent="0.25">
      <c r="B4242" s="10">
        <v>4233</v>
      </c>
      <c r="C4242">
        <f t="array" ref="C4242">MIN(IF(DiasAVencimiento="",360*1000,ABS(B4242-DiasAVencimiento)))</f>
        <v>546</v>
      </c>
    </row>
    <row r="4243" spans="2:3" x14ac:dyDescent="0.25">
      <c r="B4243" s="10">
        <v>4234</v>
      </c>
      <c r="C4243">
        <f t="array" ref="C4243">MIN(IF(DiasAVencimiento="",360*1000,ABS(B4243-DiasAVencimiento)))</f>
        <v>545</v>
      </c>
    </row>
    <row r="4244" spans="2:3" x14ac:dyDescent="0.25">
      <c r="B4244" s="10">
        <v>4235</v>
      </c>
      <c r="C4244">
        <f t="array" ref="C4244">MIN(IF(DiasAVencimiento="",360*1000,ABS(B4244-DiasAVencimiento)))</f>
        <v>544</v>
      </c>
    </row>
    <row r="4245" spans="2:3" x14ac:dyDescent="0.25">
      <c r="B4245" s="10">
        <v>4236</v>
      </c>
      <c r="C4245">
        <f t="array" ref="C4245">MIN(IF(DiasAVencimiento="",360*1000,ABS(B4245-DiasAVencimiento)))</f>
        <v>543</v>
      </c>
    </row>
    <row r="4246" spans="2:3" x14ac:dyDescent="0.25">
      <c r="B4246" s="10">
        <v>4237</v>
      </c>
      <c r="C4246">
        <f t="array" ref="C4246">MIN(IF(DiasAVencimiento="",360*1000,ABS(B4246-DiasAVencimiento)))</f>
        <v>542</v>
      </c>
    </row>
    <row r="4247" spans="2:3" x14ac:dyDescent="0.25">
      <c r="B4247" s="10">
        <v>4238</v>
      </c>
      <c r="C4247">
        <f t="array" ref="C4247">MIN(IF(DiasAVencimiento="",360*1000,ABS(B4247-DiasAVencimiento)))</f>
        <v>541</v>
      </c>
    </row>
    <row r="4248" spans="2:3" x14ac:dyDescent="0.25">
      <c r="B4248" s="10">
        <v>4239</v>
      </c>
      <c r="C4248">
        <f t="array" ref="C4248">MIN(IF(DiasAVencimiento="",360*1000,ABS(B4248-DiasAVencimiento)))</f>
        <v>540</v>
      </c>
    </row>
    <row r="4249" spans="2:3" x14ac:dyDescent="0.25">
      <c r="B4249" s="10">
        <v>4240</v>
      </c>
      <c r="C4249">
        <f t="array" ref="C4249">MIN(IF(DiasAVencimiento="",360*1000,ABS(B4249-DiasAVencimiento)))</f>
        <v>539</v>
      </c>
    </row>
    <row r="4250" spans="2:3" x14ac:dyDescent="0.25">
      <c r="B4250" s="10">
        <v>4241</v>
      </c>
      <c r="C4250">
        <f t="array" ref="C4250">MIN(IF(DiasAVencimiento="",360*1000,ABS(B4250-DiasAVencimiento)))</f>
        <v>538</v>
      </c>
    </row>
    <row r="4251" spans="2:3" x14ac:dyDescent="0.25">
      <c r="B4251" s="10">
        <v>4242</v>
      </c>
      <c r="C4251">
        <f t="array" ref="C4251">MIN(IF(DiasAVencimiento="",360*1000,ABS(B4251-DiasAVencimiento)))</f>
        <v>537</v>
      </c>
    </row>
    <row r="4252" spans="2:3" x14ac:dyDescent="0.25">
      <c r="B4252" s="10">
        <v>4243</v>
      </c>
      <c r="C4252">
        <f t="array" ref="C4252">MIN(IF(DiasAVencimiento="",360*1000,ABS(B4252-DiasAVencimiento)))</f>
        <v>536</v>
      </c>
    </row>
    <row r="4253" spans="2:3" x14ac:dyDescent="0.25">
      <c r="B4253" s="10">
        <v>4244</v>
      </c>
      <c r="C4253">
        <f t="array" ref="C4253">MIN(IF(DiasAVencimiento="",360*1000,ABS(B4253-DiasAVencimiento)))</f>
        <v>535</v>
      </c>
    </row>
    <row r="4254" spans="2:3" x14ac:dyDescent="0.25">
      <c r="B4254" s="10">
        <v>4245</v>
      </c>
      <c r="C4254">
        <f t="array" ref="C4254">MIN(IF(DiasAVencimiento="",360*1000,ABS(B4254-DiasAVencimiento)))</f>
        <v>534</v>
      </c>
    </row>
    <row r="4255" spans="2:3" x14ac:dyDescent="0.25">
      <c r="B4255" s="10">
        <v>4246</v>
      </c>
      <c r="C4255">
        <f t="array" ref="C4255">MIN(IF(DiasAVencimiento="",360*1000,ABS(B4255-DiasAVencimiento)))</f>
        <v>533</v>
      </c>
    </row>
    <row r="4256" spans="2:3" x14ac:dyDescent="0.25">
      <c r="B4256" s="10">
        <v>4247</v>
      </c>
      <c r="C4256">
        <f t="array" ref="C4256">MIN(IF(DiasAVencimiento="",360*1000,ABS(B4256-DiasAVencimiento)))</f>
        <v>532</v>
      </c>
    </row>
    <row r="4257" spans="2:3" x14ac:dyDescent="0.25">
      <c r="B4257" s="10">
        <v>4248</v>
      </c>
      <c r="C4257">
        <f t="array" ref="C4257">MIN(IF(DiasAVencimiento="",360*1000,ABS(B4257-DiasAVencimiento)))</f>
        <v>531</v>
      </c>
    </row>
    <row r="4258" spans="2:3" x14ac:dyDescent="0.25">
      <c r="B4258" s="10">
        <v>4249</v>
      </c>
      <c r="C4258">
        <f t="array" ref="C4258">MIN(IF(DiasAVencimiento="",360*1000,ABS(B4258-DiasAVencimiento)))</f>
        <v>530</v>
      </c>
    </row>
    <row r="4259" spans="2:3" x14ac:dyDescent="0.25">
      <c r="B4259" s="10">
        <v>4250</v>
      </c>
      <c r="C4259">
        <f t="array" ref="C4259">MIN(IF(DiasAVencimiento="",360*1000,ABS(B4259-DiasAVencimiento)))</f>
        <v>529</v>
      </c>
    </row>
    <row r="4260" spans="2:3" x14ac:dyDescent="0.25">
      <c r="B4260" s="10">
        <v>4251</v>
      </c>
      <c r="C4260">
        <f t="array" ref="C4260">MIN(IF(DiasAVencimiento="",360*1000,ABS(B4260-DiasAVencimiento)))</f>
        <v>528</v>
      </c>
    </row>
    <row r="4261" spans="2:3" x14ac:dyDescent="0.25">
      <c r="B4261" s="10">
        <v>4252</v>
      </c>
      <c r="C4261">
        <f t="array" ref="C4261">MIN(IF(DiasAVencimiento="",360*1000,ABS(B4261-DiasAVencimiento)))</f>
        <v>527</v>
      </c>
    </row>
    <row r="4262" spans="2:3" x14ac:dyDescent="0.25">
      <c r="B4262" s="10">
        <v>4253</v>
      </c>
      <c r="C4262">
        <f t="array" ref="C4262">MIN(IF(DiasAVencimiento="",360*1000,ABS(B4262-DiasAVencimiento)))</f>
        <v>526</v>
      </c>
    </row>
    <row r="4263" spans="2:3" x14ac:dyDescent="0.25">
      <c r="B4263" s="10">
        <v>4254</v>
      </c>
      <c r="C4263">
        <f t="array" ref="C4263">MIN(IF(DiasAVencimiento="",360*1000,ABS(B4263-DiasAVencimiento)))</f>
        <v>525</v>
      </c>
    </row>
    <row r="4264" spans="2:3" x14ac:dyDescent="0.25">
      <c r="B4264" s="10">
        <v>4255</v>
      </c>
      <c r="C4264">
        <f t="array" ref="C4264">MIN(IF(DiasAVencimiento="",360*1000,ABS(B4264-DiasAVencimiento)))</f>
        <v>524</v>
      </c>
    </row>
    <row r="4265" spans="2:3" x14ac:dyDescent="0.25">
      <c r="B4265" s="10">
        <v>4256</v>
      </c>
      <c r="C4265">
        <f t="array" ref="C4265">MIN(IF(DiasAVencimiento="",360*1000,ABS(B4265-DiasAVencimiento)))</f>
        <v>523</v>
      </c>
    </row>
    <row r="4266" spans="2:3" x14ac:dyDescent="0.25">
      <c r="B4266" s="10">
        <v>4257</v>
      </c>
      <c r="C4266">
        <f t="array" ref="C4266">MIN(IF(DiasAVencimiento="",360*1000,ABS(B4266-DiasAVencimiento)))</f>
        <v>522</v>
      </c>
    </row>
    <row r="4267" spans="2:3" x14ac:dyDescent="0.25">
      <c r="B4267" s="10">
        <v>4258</v>
      </c>
      <c r="C4267">
        <f t="array" ref="C4267">MIN(IF(DiasAVencimiento="",360*1000,ABS(B4267-DiasAVencimiento)))</f>
        <v>521</v>
      </c>
    </row>
    <row r="4268" spans="2:3" x14ac:dyDescent="0.25">
      <c r="B4268" s="10">
        <v>4259</v>
      </c>
      <c r="C4268">
        <f t="array" ref="C4268">MIN(IF(DiasAVencimiento="",360*1000,ABS(B4268-DiasAVencimiento)))</f>
        <v>520</v>
      </c>
    </row>
    <row r="4269" spans="2:3" x14ac:dyDescent="0.25">
      <c r="B4269" s="10">
        <v>4260</v>
      </c>
      <c r="C4269">
        <f t="array" ref="C4269">MIN(IF(DiasAVencimiento="",360*1000,ABS(B4269-DiasAVencimiento)))</f>
        <v>519</v>
      </c>
    </row>
    <row r="4270" spans="2:3" x14ac:dyDescent="0.25">
      <c r="B4270" s="10">
        <v>4261</v>
      </c>
      <c r="C4270">
        <f t="array" ref="C4270">MIN(IF(DiasAVencimiento="",360*1000,ABS(B4270-DiasAVencimiento)))</f>
        <v>518</v>
      </c>
    </row>
    <row r="4271" spans="2:3" x14ac:dyDescent="0.25">
      <c r="B4271" s="10">
        <v>4262</v>
      </c>
      <c r="C4271">
        <f t="array" ref="C4271">MIN(IF(DiasAVencimiento="",360*1000,ABS(B4271-DiasAVencimiento)))</f>
        <v>517</v>
      </c>
    </row>
    <row r="4272" spans="2:3" x14ac:dyDescent="0.25">
      <c r="B4272" s="10">
        <v>4263</v>
      </c>
      <c r="C4272">
        <f t="array" ref="C4272">MIN(IF(DiasAVencimiento="",360*1000,ABS(B4272-DiasAVencimiento)))</f>
        <v>516</v>
      </c>
    </row>
    <row r="4273" spans="2:3" x14ac:dyDescent="0.25">
      <c r="B4273" s="10">
        <v>4264</v>
      </c>
      <c r="C4273">
        <f t="array" ref="C4273">MIN(IF(DiasAVencimiento="",360*1000,ABS(B4273-DiasAVencimiento)))</f>
        <v>515</v>
      </c>
    </row>
    <row r="4274" spans="2:3" x14ac:dyDescent="0.25">
      <c r="B4274" s="10">
        <v>4265</v>
      </c>
      <c r="C4274">
        <f t="array" ref="C4274">MIN(IF(DiasAVencimiento="",360*1000,ABS(B4274-DiasAVencimiento)))</f>
        <v>514</v>
      </c>
    </row>
    <row r="4275" spans="2:3" x14ac:dyDescent="0.25">
      <c r="B4275" s="10">
        <v>4266</v>
      </c>
      <c r="C4275">
        <f t="array" ref="C4275">MIN(IF(DiasAVencimiento="",360*1000,ABS(B4275-DiasAVencimiento)))</f>
        <v>513</v>
      </c>
    </row>
    <row r="4276" spans="2:3" x14ac:dyDescent="0.25">
      <c r="B4276" s="10">
        <v>4267</v>
      </c>
      <c r="C4276">
        <f t="array" ref="C4276">MIN(IF(DiasAVencimiento="",360*1000,ABS(B4276-DiasAVencimiento)))</f>
        <v>512</v>
      </c>
    </row>
    <row r="4277" spans="2:3" x14ac:dyDescent="0.25">
      <c r="B4277" s="10">
        <v>4268</v>
      </c>
      <c r="C4277">
        <f t="array" ref="C4277">MIN(IF(DiasAVencimiento="",360*1000,ABS(B4277-DiasAVencimiento)))</f>
        <v>511</v>
      </c>
    </row>
    <row r="4278" spans="2:3" x14ac:dyDescent="0.25">
      <c r="B4278" s="10">
        <v>4269</v>
      </c>
      <c r="C4278">
        <f t="array" ref="C4278">MIN(IF(DiasAVencimiento="",360*1000,ABS(B4278-DiasAVencimiento)))</f>
        <v>510</v>
      </c>
    </row>
    <row r="4279" spans="2:3" x14ac:dyDescent="0.25">
      <c r="B4279" s="10">
        <v>4270</v>
      </c>
      <c r="C4279">
        <f t="array" ref="C4279">MIN(IF(DiasAVencimiento="",360*1000,ABS(B4279-DiasAVencimiento)))</f>
        <v>509</v>
      </c>
    </row>
    <row r="4280" spans="2:3" x14ac:dyDescent="0.25">
      <c r="B4280" s="10">
        <v>4271</v>
      </c>
      <c r="C4280">
        <f t="array" ref="C4280">MIN(IF(DiasAVencimiento="",360*1000,ABS(B4280-DiasAVencimiento)))</f>
        <v>508</v>
      </c>
    </row>
    <row r="4281" spans="2:3" x14ac:dyDescent="0.25">
      <c r="B4281" s="10">
        <v>4272</v>
      </c>
      <c r="C4281">
        <f t="array" ref="C4281">MIN(IF(DiasAVencimiento="",360*1000,ABS(B4281-DiasAVencimiento)))</f>
        <v>507</v>
      </c>
    </row>
    <row r="4282" spans="2:3" x14ac:dyDescent="0.25">
      <c r="B4282" s="10">
        <v>4273</v>
      </c>
      <c r="C4282">
        <f t="array" ref="C4282">MIN(IF(DiasAVencimiento="",360*1000,ABS(B4282-DiasAVencimiento)))</f>
        <v>506</v>
      </c>
    </row>
    <row r="4283" spans="2:3" x14ac:dyDescent="0.25">
      <c r="B4283" s="10">
        <v>4274</v>
      </c>
      <c r="C4283">
        <f t="array" ref="C4283">MIN(IF(DiasAVencimiento="",360*1000,ABS(B4283-DiasAVencimiento)))</f>
        <v>505</v>
      </c>
    </row>
    <row r="4284" spans="2:3" x14ac:dyDescent="0.25">
      <c r="B4284" s="10">
        <v>4275</v>
      </c>
      <c r="C4284">
        <f t="array" ref="C4284">MIN(IF(DiasAVencimiento="",360*1000,ABS(B4284-DiasAVencimiento)))</f>
        <v>504</v>
      </c>
    </row>
    <row r="4285" spans="2:3" x14ac:dyDescent="0.25">
      <c r="B4285" s="10">
        <v>4276</v>
      </c>
      <c r="C4285">
        <f t="array" ref="C4285">MIN(IF(DiasAVencimiento="",360*1000,ABS(B4285-DiasAVencimiento)))</f>
        <v>503</v>
      </c>
    </row>
    <row r="4286" spans="2:3" x14ac:dyDescent="0.25">
      <c r="B4286" s="10">
        <v>4277</v>
      </c>
      <c r="C4286">
        <f t="array" ref="C4286">MIN(IF(DiasAVencimiento="",360*1000,ABS(B4286-DiasAVencimiento)))</f>
        <v>502</v>
      </c>
    </row>
    <row r="4287" spans="2:3" x14ac:dyDescent="0.25">
      <c r="B4287" s="10">
        <v>4278</v>
      </c>
      <c r="C4287">
        <f t="array" ref="C4287">MIN(IF(DiasAVencimiento="",360*1000,ABS(B4287-DiasAVencimiento)))</f>
        <v>501</v>
      </c>
    </row>
    <row r="4288" spans="2:3" x14ac:dyDescent="0.25">
      <c r="B4288" s="10">
        <v>4279</v>
      </c>
      <c r="C4288">
        <f t="array" ref="C4288">MIN(IF(DiasAVencimiento="",360*1000,ABS(B4288-DiasAVencimiento)))</f>
        <v>500</v>
      </c>
    </row>
    <row r="4289" spans="2:3" x14ac:dyDescent="0.25">
      <c r="B4289" s="10">
        <v>4280</v>
      </c>
      <c r="C4289">
        <f t="array" ref="C4289">MIN(IF(DiasAVencimiento="",360*1000,ABS(B4289-DiasAVencimiento)))</f>
        <v>499</v>
      </c>
    </row>
    <row r="4290" spans="2:3" x14ac:dyDescent="0.25">
      <c r="B4290" s="10">
        <v>4281</v>
      </c>
      <c r="C4290">
        <f t="array" ref="C4290">MIN(IF(DiasAVencimiento="",360*1000,ABS(B4290-DiasAVencimiento)))</f>
        <v>498</v>
      </c>
    </row>
    <row r="4291" spans="2:3" x14ac:dyDescent="0.25">
      <c r="B4291" s="10">
        <v>4282</v>
      </c>
      <c r="C4291">
        <f t="array" ref="C4291">MIN(IF(DiasAVencimiento="",360*1000,ABS(B4291-DiasAVencimiento)))</f>
        <v>497</v>
      </c>
    </row>
    <row r="4292" spans="2:3" x14ac:dyDescent="0.25">
      <c r="B4292" s="10">
        <v>4283</v>
      </c>
      <c r="C4292">
        <f t="array" ref="C4292">MIN(IF(DiasAVencimiento="",360*1000,ABS(B4292-DiasAVencimiento)))</f>
        <v>496</v>
      </c>
    </row>
    <row r="4293" spans="2:3" x14ac:dyDescent="0.25">
      <c r="B4293" s="10">
        <v>4284</v>
      </c>
      <c r="C4293">
        <f t="array" ref="C4293">MIN(IF(DiasAVencimiento="",360*1000,ABS(B4293-DiasAVencimiento)))</f>
        <v>495</v>
      </c>
    </row>
    <row r="4294" spans="2:3" x14ac:dyDescent="0.25">
      <c r="B4294" s="10">
        <v>4285</v>
      </c>
      <c r="C4294">
        <f t="array" ref="C4294">MIN(IF(DiasAVencimiento="",360*1000,ABS(B4294-DiasAVencimiento)))</f>
        <v>494</v>
      </c>
    </row>
    <row r="4295" spans="2:3" x14ac:dyDescent="0.25">
      <c r="B4295" s="10">
        <v>4286</v>
      </c>
      <c r="C4295">
        <f t="array" ref="C4295">MIN(IF(DiasAVencimiento="",360*1000,ABS(B4295-DiasAVencimiento)))</f>
        <v>493</v>
      </c>
    </row>
    <row r="4296" spans="2:3" x14ac:dyDescent="0.25">
      <c r="B4296" s="10">
        <v>4287</v>
      </c>
      <c r="C4296">
        <f t="array" ref="C4296">MIN(IF(DiasAVencimiento="",360*1000,ABS(B4296-DiasAVencimiento)))</f>
        <v>492</v>
      </c>
    </row>
    <row r="4297" spans="2:3" x14ac:dyDescent="0.25">
      <c r="B4297" s="10">
        <v>4288</v>
      </c>
      <c r="C4297">
        <f t="array" ref="C4297">MIN(IF(DiasAVencimiento="",360*1000,ABS(B4297-DiasAVencimiento)))</f>
        <v>491</v>
      </c>
    </row>
    <row r="4298" spans="2:3" x14ac:dyDescent="0.25">
      <c r="B4298" s="10">
        <v>4289</v>
      </c>
      <c r="C4298">
        <f t="array" ref="C4298">MIN(IF(DiasAVencimiento="",360*1000,ABS(B4298-DiasAVencimiento)))</f>
        <v>490</v>
      </c>
    </row>
    <row r="4299" spans="2:3" x14ac:dyDescent="0.25">
      <c r="B4299" s="10">
        <v>4290</v>
      </c>
      <c r="C4299">
        <f t="array" ref="C4299">MIN(IF(DiasAVencimiento="",360*1000,ABS(B4299-DiasAVencimiento)))</f>
        <v>489</v>
      </c>
    </row>
    <row r="4300" spans="2:3" x14ac:dyDescent="0.25">
      <c r="B4300" s="10">
        <v>4291</v>
      </c>
      <c r="C4300">
        <f t="array" ref="C4300">MIN(IF(DiasAVencimiento="",360*1000,ABS(B4300-DiasAVencimiento)))</f>
        <v>488</v>
      </c>
    </row>
    <row r="4301" spans="2:3" x14ac:dyDescent="0.25">
      <c r="B4301" s="10">
        <v>4292</v>
      </c>
      <c r="C4301">
        <f t="array" ref="C4301">MIN(IF(DiasAVencimiento="",360*1000,ABS(B4301-DiasAVencimiento)))</f>
        <v>487</v>
      </c>
    </row>
    <row r="4302" spans="2:3" x14ac:dyDescent="0.25">
      <c r="B4302" s="10">
        <v>4293</v>
      </c>
      <c r="C4302">
        <f t="array" ref="C4302">MIN(IF(DiasAVencimiento="",360*1000,ABS(B4302-DiasAVencimiento)))</f>
        <v>486</v>
      </c>
    </row>
    <row r="4303" spans="2:3" x14ac:dyDescent="0.25">
      <c r="B4303" s="10">
        <v>4294</v>
      </c>
      <c r="C4303">
        <f t="array" ref="C4303">MIN(IF(DiasAVencimiento="",360*1000,ABS(B4303-DiasAVencimiento)))</f>
        <v>485</v>
      </c>
    </row>
    <row r="4304" spans="2:3" x14ac:dyDescent="0.25">
      <c r="B4304" s="10">
        <v>4295</v>
      </c>
      <c r="C4304">
        <f t="array" ref="C4304">MIN(IF(DiasAVencimiento="",360*1000,ABS(B4304-DiasAVencimiento)))</f>
        <v>484</v>
      </c>
    </row>
    <row r="4305" spans="2:3" x14ac:dyDescent="0.25">
      <c r="B4305" s="10">
        <v>4296</v>
      </c>
      <c r="C4305">
        <f t="array" ref="C4305">MIN(IF(DiasAVencimiento="",360*1000,ABS(B4305-DiasAVencimiento)))</f>
        <v>483</v>
      </c>
    </row>
    <row r="4306" spans="2:3" x14ac:dyDescent="0.25">
      <c r="B4306" s="10">
        <v>4297</v>
      </c>
      <c r="C4306">
        <f t="array" ref="C4306">MIN(IF(DiasAVencimiento="",360*1000,ABS(B4306-DiasAVencimiento)))</f>
        <v>482</v>
      </c>
    </row>
    <row r="4307" spans="2:3" x14ac:dyDescent="0.25">
      <c r="B4307" s="10">
        <v>4298</v>
      </c>
      <c r="C4307">
        <f t="array" ref="C4307">MIN(IF(DiasAVencimiento="",360*1000,ABS(B4307-DiasAVencimiento)))</f>
        <v>481</v>
      </c>
    </row>
    <row r="4308" spans="2:3" x14ac:dyDescent="0.25">
      <c r="B4308" s="10">
        <v>4299</v>
      </c>
      <c r="C4308">
        <f t="array" ref="C4308">MIN(IF(DiasAVencimiento="",360*1000,ABS(B4308-DiasAVencimiento)))</f>
        <v>480</v>
      </c>
    </row>
    <row r="4309" spans="2:3" x14ac:dyDescent="0.25">
      <c r="B4309" s="10">
        <v>4300</v>
      </c>
      <c r="C4309">
        <f t="array" ref="C4309">MIN(IF(DiasAVencimiento="",360*1000,ABS(B4309-DiasAVencimiento)))</f>
        <v>479</v>
      </c>
    </row>
    <row r="4310" spans="2:3" x14ac:dyDescent="0.25">
      <c r="B4310" s="10">
        <v>4301</v>
      </c>
      <c r="C4310">
        <f t="array" ref="C4310">MIN(IF(DiasAVencimiento="",360*1000,ABS(B4310-DiasAVencimiento)))</f>
        <v>478</v>
      </c>
    </row>
    <row r="4311" spans="2:3" x14ac:dyDescent="0.25">
      <c r="B4311" s="10">
        <v>4302</v>
      </c>
      <c r="C4311">
        <f t="array" ref="C4311">MIN(IF(DiasAVencimiento="",360*1000,ABS(B4311-DiasAVencimiento)))</f>
        <v>477</v>
      </c>
    </row>
    <row r="4312" spans="2:3" x14ac:dyDescent="0.25">
      <c r="B4312" s="10">
        <v>4303</v>
      </c>
      <c r="C4312">
        <f t="array" ref="C4312">MIN(IF(DiasAVencimiento="",360*1000,ABS(B4312-DiasAVencimiento)))</f>
        <v>476</v>
      </c>
    </row>
    <row r="4313" spans="2:3" x14ac:dyDescent="0.25">
      <c r="B4313" s="10">
        <v>4304</v>
      </c>
      <c r="C4313">
        <f t="array" ref="C4313">MIN(IF(DiasAVencimiento="",360*1000,ABS(B4313-DiasAVencimiento)))</f>
        <v>475</v>
      </c>
    </row>
    <row r="4314" spans="2:3" x14ac:dyDescent="0.25">
      <c r="B4314" s="10">
        <v>4305</v>
      </c>
      <c r="C4314">
        <f t="array" ref="C4314">MIN(IF(DiasAVencimiento="",360*1000,ABS(B4314-DiasAVencimiento)))</f>
        <v>474</v>
      </c>
    </row>
    <row r="4315" spans="2:3" x14ac:dyDescent="0.25">
      <c r="B4315" s="10">
        <v>4306</v>
      </c>
      <c r="C4315">
        <f t="array" ref="C4315">MIN(IF(DiasAVencimiento="",360*1000,ABS(B4315-DiasAVencimiento)))</f>
        <v>473</v>
      </c>
    </row>
    <row r="4316" spans="2:3" x14ac:dyDescent="0.25">
      <c r="B4316" s="10">
        <v>4307</v>
      </c>
      <c r="C4316">
        <f t="array" ref="C4316">MIN(IF(DiasAVencimiento="",360*1000,ABS(B4316-DiasAVencimiento)))</f>
        <v>472</v>
      </c>
    </row>
    <row r="4317" spans="2:3" x14ac:dyDescent="0.25">
      <c r="B4317" s="10">
        <v>4308</v>
      </c>
      <c r="C4317">
        <f t="array" ref="C4317">MIN(IF(DiasAVencimiento="",360*1000,ABS(B4317-DiasAVencimiento)))</f>
        <v>471</v>
      </c>
    </row>
    <row r="4318" spans="2:3" x14ac:dyDescent="0.25">
      <c r="B4318" s="10">
        <v>4309</v>
      </c>
      <c r="C4318">
        <f t="array" ref="C4318">MIN(IF(DiasAVencimiento="",360*1000,ABS(B4318-DiasAVencimiento)))</f>
        <v>470</v>
      </c>
    </row>
    <row r="4319" spans="2:3" x14ac:dyDescent="0.25">
      <c r="B4319" s="10">
        <v>4310</v>
      </c>
      <c r="C4319">
        <f t="array" ref="C4319">MIN(IF(DiasAVencimiento="",360*1000,ABS(B4319-DiasAVencimiento)))</f>
        <v>469</v>
      </c>
    </row>
    <row r="4320" spans="2:3" x14ac:dyDescent="0.25">
      <c r="B4320" s="10">
        <v>4311</v>
      </c>
      <c r="C4320">
        <f t="array" ref="C4320">MIN(IF(DiasAVencimiento="",360*1000,ABS(B4320-DiasAVencimiento)))</f>
        <v>468</v>
      </c>
    </row>
    <row r="4321" spans="2:3" x14ac:dyDescent="0.25">
      <c r="B4321" s="10">
        <v>4312</v>
      </c>
      <c r="C4321">
        <f t="array" ref="C4321">MIN(IF(DiasAVencimiento="",360*1000,ABS(B4321-DiasAVencimiento)))</f>
        <v>467</v>
      </c>
    </row>
    <row r="4322" spans="2:3" x14ac:dyDescent="0.25">
      <c r="B4322" s="10">
        <v>4313</v>
      </c>
      <c r="C4322">
        <f t="array" ref="C4322">MIN(IF(DiasAVencimiento="",360*1000,ABS(B4322-DiasAVencimiento)))</f>
        <v>466</v>
      </c>
    </row>
    <row r="4323" spans="2:3" x14ac:dyDescent="0.25">
      <c r="B4323" s="10">
        <v>4314</v>
      </c>
      <c r="C4323">
        <f t="array" ref="C4323">MIN(IF(DiasAVencimiento="",360*1000,ABS(B4323-DiasAVencimiento)))</f>
        <v>465</v>
      </c>
    </row>
    <row r="4324" spans="2:3" x14ac:dyDescent="0.25">
      <c r="B4324" s="10">
        <v>4315</v>
      </c>
      <c r="C4324">
        <f t="array" ref="C4324">MIN(IF(DiasAVencimiento="",360*1000,ABS(B4324-DiasAVencimiento)))</f>
        <v>464</v>
      </c>
    </row>
    <row r="4325" spans="2:3" x14ac:dyDescent="0.25">
      <c r="B4325" s="10">
        <v>4316</v>
      </c>
      <c r="C4325">
        <f t="array" ref="C4325">MIN(IF(DiasAVencimiento="",360*1000,ABS(B4325-DiasAVencimiento)))</f>
        <v>463</v>
      </c>
    </row>
    <row r="4326" spans="2:3" x14ac:dyDescent="0.25">
      <c r="B4326" s="10">
        <v>4317</v>
      </c>
      <c r="C4326">
        <f t="array" ref="C4326">MIN(IF(DiasAVencimiento="",360*1000,ABS(B4326-DiasAVencimiento)))</f>
        <v>462</v>
      </c>
    </row>
    <row r="4327" spans="2:3" x14ac:dyDescent="0.25">
      <c r="B4327" s="10">
        <v>4318</v>
      </c>
      <c r="C4327">
        <f t="array" ref="C4327">MIN(IF(DiasAVencimiento="",360*1000,ABS(B4327-DiasAVencimiento)))</f>
        <v>461</v>
      </c>
    </row>
    <row r="4328" spans="2:3" x14ac:dyDescent="0.25">
      <c r="B4328" s="10">
        <v>4319</v>
      </c>
      <c r="C4328">
        <f t="array" ref="C4328">MIN(IF(DiasAVencimiento="",360*1000,ABS(B4328-DiasAVencimiento)))</f>
        <v>460</v>
      </c>
    </row>
    <row r="4329" spans="2:3" x14ac:dyDescent="0.25">
      <c r="B4329" s="10">
        <v>4320</v>
      </c>
      <c r="C4329">
        <f t="array" ref="C4329">MIN(IF(DiasAVencimiento="",360*1000,ABS(B4329-DiasAVencimiento)))</f>
        <v>459</v>
      </c>
    </row>
    <row r="4330" spans="2:3" x14ac:dyDescent="0.25">
      <c r="B4330" s="10">
        <v>4321</v>
      </c>
      <c r="C4330">
        <f t="array" ref="C4330">MIN(IF(DiasAVencimiento="",360*1000,ABS(B4330-DiasAVencimiento)))</f>
        <v>458</v>
      </c>
    </row>
    <row r="4331" spans="2:3" x14ac:dyDescent="0.25">
      <c r="B4331" s="10">
        <v>4322</v>
      </c>
      <c r="C4331">
        <f t="array" ref="C4331">MIN(IF(DiasAVencimiento="",360*1000,ABS(B4331-DiasAVencimiento)))</f>
        <v>457</v>
      </c>
    </row>
    <row r="4332" spans="2:3" x14ac:dyDescent="0.25">
      <c r="B4332" s="10">
        <v>4323</v>
      </c>
      <c r="C4332">
        <f t="array" ref="C4332">MIN(IF(DiasAVencimiento="",360*1000,ABS(B4332-DiasAVencimiento)))</f>
        <v>456</v>
      </c>
    </row>
    <row r="4333" spans="2:3" x14ac:dyDescent="0.25">
      <c r="B4333" s="10">
        <v>4324</v>
      </c>
      <c r="C4333">
        <f t="array" ref="C4333">MIN(IF(DiasAVencimiento="",360*1000,ABS(B4333-DiasAVencimiento)))</f>
        <v>455</v>
      </c>
    </row>
    <row r="4334" spans="2:3" x14ac:dyDescent="0.25">
      <c r="B4334" s="10">
        <v>4325</v>
      </c>
      <c r="C4334">
        <f t="array" ref="C4334">MIN(IF(DiasAVencimiento="",360*1000,ABS(B4334-DiasAVencimiento)))</f>
        <v>454</v>
      </c>
    </row>
    <row r="4335" spans="2:3" x14ac:dyDescent="0.25">
      <c r="B4335" s="10">
        <v>4326</v>
      </c>
      <c r="C4335">
        <f t="array" ref="C4335">MIN(IF(DiasAVencimiento="",360*1000,ABS(B4335-DiasAVencimiento)))</f>
        <v>453</v>
      </c>
    </row>
    <row r="4336" spans="2:3" x14ac:dyDescent="0.25">
      <c r="B4336" s="10">
        <v>4327</v>
      </c>
      <c r="C4336">
        <f t="array" ref="C4336">MIN(IF(DiasAVencimiento="",360*1000,ABS(B4336-DiasAVencimiento)))</f>
        <v>452</v>
      </c>
    </row>
    <row r="4337" spans="2:3" x14ac:dyDescent="0.25">
      <c r="B4337" s="10">
        <v>4328</v>
      </c>
      <c r="C4337">
        <f t="array" ref="C4337">MIN(IF(DiasAVencimiento="",360*1000,ABS(B4337-DiasAVencimiento)))</f>
        <v>451</v>
      </c>
    </row>
    <row r="4338" spans="2:3" x14ac:dyDescent="0.25">
      <c r="B4338" s="10">
        <v>4329</v>
      </c>
      <c r="C4338">
        <f t="array" ref="C4338">MIN(IF(DiasAVencimiento="",360*1000,ABS(B4338-DiasAVencimiento)))</f>
        <v>450</v>
      </c>
    </row>
    <row r="4339" spans="2:3" x14ac:dyDescent="0.25">
      <c r="B4339" s="10">
        <v>4330</v>
      </c>
      <c r="C4339">
        <f t="array" ref="C4339">MIN(IF(DiasAVencimiento="",360*1000,ABS(B4339-DiasAVencimiento)))</f>
        <v>449</v>
      </c>
    </row>
    <row r="4340" spans="2:3" x14ac:dyDescent="0.25">
      <c r="B4340" s="10">
        <v>4331</v>
      </c>
      <c r="C4340">
        <f t="array" ref="C4340">MIN(IF(DiasAVencimiento="",360*1000,ABS(B4340-DiasAVencimiento)))</f>
        <v>448</v>
      </c>
    </row>
    <row r="4341" spans="2:3" x14ac:dyDescent="0.25">
      <c r="B4341" s="10">
        <v>4332</v>
      </c>
      <c r="C4341">
        <f t="array" ref="C4341">MIN(IF(DiasAVencimiento="",360*1000,ABS(B4341-DiasAVencimiento)))</f>
        <v>447</v>
      </c>
    </row>
    <row r="4342" spans="2:3" x14ac:dyDescent="0.25">
      <c r="B4342" s="10">
        <v>4333</v>
      </c>
      <c r="C4342">
        <f t="array" ref="C4342">MIN(IF(DiasAVencimiento="",360*1000,ABS(B4342-DiasAVencimiento)))</f>
        <v>446</v>
      </c>
    </row>
    <row r="4343" spans="2:3" x14ac:dyDescent="0.25">
      <c r="B4343" s="10">
        <v>4334</v>
      </c>
      <c r="C4343">
        <f t="array" ref="C4343">MIN(IF(DiasAVencimiento="",360*1000,ABS(B4343-DiasAVencimiento)))</f>
        <v>445</v>
      </c>
    </row>
    <row r="4344" spans="2:3" x14ac:dyDescent="0.25">
      <c r="B4344" s="10">
        <v>4335</v>
      </c>
      <c r="C4344">
        <f t="array" ref="C4344">MIN(IF(DiasAVencimiento="",360*1000,ABS(B4344-DiasAVencimiento)))</f>
        <v>444</v>
      </c>
    </row>
    <row r="4345" spans="2:3" x14ac:dyDescent="0.25">
      <c r="B4345" s="10">
        <v>4336</v>
      </c>
      <c r="C4345">
        <f t="array" ref="C4345">MIN(IF(DiasAVencimiento="",360*1000,ABS(B4345-DiasAVencimiento)))</f>
        <v>443</v>
      </c>
    </row>
    <row r="4346" spans="2:3" x14ac:dyDescent="0.25">
      <c r="B4346" s="10">
        <v>4337</v>
      </c>
      <c r="C4346">
        <f t="array" ref="C4346">MIN(IF(DiasAVencimiento="",360*1000,ABS(B4346-DiasAVencimiento)))</f>
        <v>442</v>
      </c>
    </row>
    <row r="4347" spans="2:3" x14ac:dyDescent="0.25">
      <c r="B4347" s="10">
        <v>4338</v>
      </c>
      <c r="C4347">
        <f t="array" ref="C4347">MIN(IF(DiasAVencimiento="",360*1000,ABS(B4347-DiasAVencimiento)))</f>
        <v>441</v>
      </c>
    </row>
    <row r="4348" spans="2:3" x14ac:dyDescent="0.25">
      <c r="B4348" s="10">
        <v>4339</v>
      </c>
      <c r="C4348">
        <f t="array" ref="C4348">MIN(IF(DiasAVencimiento="",360*1000,ABS(B4348-DiasAVencimiento)))</f>
        <v>440</v>
      </c>
    </row>
    <row r="4349" spans="2:3" x14ac:dyDescent="0.25">
      <c r="B4349" s="10">
        <v>4340</v>
      </c>
      <c r="C4349">
        <f t="array" ref="C4349">MIN(IF(DiasAVencimiento="",360*1000,ABS(B4349-DiasAVencimiento)))</f>
        <v>439</v>
      </c>
    </row>
    <row r="4350" spans="2:3" x14ac:dyDescent="0.25">
      <c r="B4350" s="10">
        <v>4341</v>
      </c>
      <c r="C4350">
        <f t="array" ref="C4350">MIN(IF(DiasAVencimiento="",360*1000,ABS(B4350-DiasAVencimiento)))</f>
        <v>438</v>
      </c>
    </row>
    <row r="4351" spans="2:3" x14ac:dyDescent="0.25">
      <c r="B4351" s="10">
        <v>4342</v>
      </c>
      <c r="C4351">
        <f t="array" ref="C4351">MIN(IF(DiasAVencimiento="",360*1000,ABS(B4351-DiasAVencimiento)))</f>
        <v>437</v>
      </c>
    </row>
    <row r="4352" spans="2:3" x14ac:dyDescent="0.25">
      <c r="B4352" s="10">
        <v>4343</v>
      </c>
      <c r="C4352">
        <f t="array" ref="C4352">MIN(IF(DiasAVencimiento="",360*1000,ABS(B4352-DiasAVencimiento)))</f>
        <v>436</v>
      </c>
    </row>
    <row r="4353" spans="2:3" x14ac:dyDescent="0.25">
      <c r="B4353" s="10">
        <v>4344</v>
      </c>
      <c r="C4353">
        <f t="array" ref="C4353">MIN(IF(DiasAVencimiento="",360*1000,ABS(B4353-DiasAVencimiento)))</f>
        <v>435</v>
      </c>
    </row>
    <row r="4354" spans="2:3" x14ac:dyDescent="0.25">
      <c r="B4354" s="10">
        <v>4345</v>
      </c>
      <c r="C4354">
        <f t="array" ref="C4354">MIN(IF(DiasAVencimiento="",360*1000,ABS(B4354-DiasAVencimiento)))</f>
        <v>434</v>
      </c>
    </row>
    <row r="4355" spans="2:3" x14ac:dyDescent="0.25">
      <c r="B4355" s="10">
        <v>4346</v>
      </c>
      <c r="C4355">
        <f t="array" ref="C4355">MIN(IF(DiasAVencimiento="",360*1000,ABS(B4355-DiasAVencimiento)))</f>
        <v>433</v>
      </c>
    </row>
    <row r="4356" spans="2:3" x14ac:dyDescent="0.25">
      <c r="B4356" s="10">
        <v>4347</v>
      </c>
      <c r="C4356">
        <f t="array" ref="C4356">MIN(IF(DiasAVencimiento="",360*1000,ABS(B4356-DiasAVencimiento)))</f>
        <v>432</v>
      </c>
    </row>
    <row r="4357" spans="2:3" x14ac:dyDescent="0.25">
      <c r="B4357" s="10">
        <v>4348</v>
      </c>
      <c r="C4357">
        <f t="array" ref="C4357">MIN(IF(DiasAVencimiento="",360*1000,ABS(B4357-DiasAVencimiento)))</f>
        <v>431</v>
      </c>
    </row>
    <row r="4358" spans="2:3" x14ac:dyDescent="0.25">
      <c r="B4358" s="10">
        <v>4349</v>
      </c>
      <c r="C4358">
        <f t="array" ref="C4358">MIN(IF(DiasAVencimiento="",360*1000,ABS(B4358-DiasAVencimiento)))</f>
        <v>430</v>
      </c>
    </row>
    <row r="4359" spans="2:3" x14ac:dyDescent="0.25">
      <c r="B4359" s="10">
        <v>4350</v>
      </c>
      <c r="C4359">
        <f t="array" ref="C4359">MIN(IF(DiasAVencimiento="",360*1000,ABS(B4359-DiasAVencimiento)))</f>
        <v>429</v>
      </c>
    </row>
    <row r="4360" spans="2:3" x14ac:dyDescent="0.25">
      <c r="B4360" s="10">
        <v>4351</v>
      </c>
      <c r="C4360">
        <f t="array" ref="C4360">MIN(IF(DiasAVencimiento="",360*1000,ABS(B4360-DiasAVencimiento)))</f>
        <v>428</v>
      </c>
    </row>
    <row r="4361" spans="2:3" x14ac:dyDescent="0.25">
      <c r="B4361" s="10">
        <v>4352</v>
      </c>
      <c r="C4361">
        <f t="array" ref="C4361">MIN(IF(DiasAVencimiento="",360*1000,ABS(B4361-DiasAVencimiento)))</f>
        <v>427</v>
      </c>
    </row>
    <row r="4362" spans="2:3" x14ac:dyDescent="0.25">
      <c r="B4362" s="10">
        <v>4353</v>
      </c>
      <c r="C4362">
        <f t="array" ref="C4362">MIN(IF(DiasAVencimiento="",360*1000,ABS(B4362-DiasAVencimiento)))</f>
        <v>426</v>
      </c>
    </row>
    <row r="4363" spans="2:3" x14ac:dyDescent="0.25">
      <c r="B4363" s="10">
        <v>4354</v>
      </c>
      <c r="C4363">
        <f t="array" ref="C4363">MIN(IF(DiasAVencimiento="",360*1000,ABS(B4363-DiasAVencimiento)))</f>
        <v>425</v>
      </c>
    </row>
    <row r="4364" spans="2:3" x14ac:dyDescent="0.25">
      <c r="B4364" s="10">
        <v>4355</v>
      </c>
      <c r="C4364">
        <f t="array" ref="C4364">MIN(IF(DiasAVencimiento="",360*1000,ABS(B4364-DiasAVencimiento)))</f>
        <v>424</v>
      </c>
    </row>
    <row r="4365" spans="2:3" x14ac:dyDescent="0.25">
      <c r="B4365" s="10">
        <v>4356</v>
      </c>
      <c r="C4365">
        <f t="array" ref="C4365">MIN(IF(DiasAVencimiento="",360*1000,ABS(B4365-DiasAVencimiento)))</f>
        <v>423</v>
      </c>
    </row>
    <row r="4366" spans="2:3" x14ac:dyDescent="0.25">
      <c r="B4366" s="10">
        <v>4357</v>
      </c>
      <c r="C4366">
        <f t="array" ref="C4366">MIN(IF(DiasAVencimiento="",360*1000,ABS(B4366-DiasAVencimiento)))</f>
        <v>422</v>
      </c>
    </row>
    <row r="4367" spans="2:3" x14ac:dyDescent="0.25">
      <c r="B4367" s="10">
        <v>4358</v>
      </c>
      <c r="C4367">
        <f t="array" ref="C4367">MIN(IF(DiasAVencimiento="",360*1000,ABS(B4367-DiasAVencimiento)))</f>
        <v>421</v>
      </c>
    </row>
    <row r="4368" spans="2:3" x14ac:dyDescent="0.25">
      <c r="B4368" s="10">
        <v>4359</v>
      </c>
      <c r="C4368">
        <f t="array" ref="C4368">MIN(IF(DiasAVencimiento="",360*1000,ABS(B4368-DiasAVencimiento)))</f>
        <v>420</v>
      </c>
    </row>
    <row r="4369" spans="2:3" x14ac:dyDescent="0.25">
      <c r="B4369" s="10">
        <v>4360</v>
      </c>
      <c r="C4369">
        <f t="array" ref="C4369">MIN(IF(DiasAVencimiento="",360*1000,ABS(B4369-DiasAVencimiento)))</f>
        <v>419</v>
      </c>
    </row>
    <row r="4370" spans="2:3" x14ac:dyDescent="0.25">
      <c r="B4370" s="10">
        <v>4361</v>
      </c>
      <c r="C4370">
        <f t="array" ref="C4370">MIN(IF(DiasAVencimiento="",360*1000,ABS(B4370-DiasAVencimiento)))</f>
        <v>418</v>
      </c>
    </row>
    <row r="4371" spans="2:3" x14ac:dyDescent="0.25">
      <c r="B4371" s="10">
        <v>4362</v>
      </c>
      <c r="C4371">
        <f t="array" ref="C4371">MIN(IF(DiasAVencimiento="",360*1000,ABS(B4371-DiasAVencimiento)))</f>
        <v>417</v>
      </c>
    </row>
    <row r="4372" spans="2:3" x14ac:dyDescent="0.25">
      <c r="B4372" s="10">
        <v>4363</v>
      </c>
      <c r="C4372">
        <f t="array" ref="C4372">MIN(IF(DiasAVencimiento="",360*1000,ABS(B4372-DiasAVencimiento)))</f>
        <v>416</v>
      </c>
    </row>
    <row r="4373" spans="2:3" x14ac:dyDescent="0.25">
      <c r="B4373" s="10">
        <v>4364</v>
      </c>
      <c r="C4373">
        <f t="array" ref="C4373">MIN(IF(DiasAVencimiento="",360*1000,ABS(B4373-DiasAVencimiento)))</f>
        <v>415</v>
      </c>
    </row>
    <row r="4374" spans="2:3" x14ac:dyDescent="0.25">
      <c r="B4374" s="10">
        <v>4365</v>
      </c>
      <c r="C4374">
        <f t="array" ref="C4374">MIN(IF(DiasAVencimiento="",360*1000,ABS(B4374-DiasAVencimiento)))</f>
        <v>414</v>
      </c>
    </row>
    <row r="4375" spans="2:3" x14ac:dyDescent="0.25">
      <c r="B4375" s="10">
        <v>4366</v>
      </c>
      <c r="C4375">
        <f t="array" ref="C4375">MIN(IF(DiasAVencimiento="",360*1000,ABS(B4375-DiasAVencimiento)))</f>
        <v>413</v>
      </c>
    </row>
    <row r="4376" spans="2:3" x14ac:dyDescent="0.25">
      <c r="B4376" s="10">
        <v>4367</v>
      </c>
      <c r="C4376">
        <f t="array" ref="C4376">MIN(IF(DiasAVencimiento="",360*1000,ABS(B4376-DiasAVencimiento)))</f>
        <v>412</v>
      </c>
    </row>
    <row r="4377" spans="2:3" x14ac:dyDescent="0.25">
      <c r="B4377" s="10">
        <v>4368</v>
      </c>
      <c r="C4377">
        <f t="array" ref="C4377">MIN(IF(DiasAVencimiento="",360*1000,ABS(B4377-DiasAVencimiento)))</f>
        <v>411</v>
      </c>
    </row>
    <row r="4378" spans="2:3" x14ac:dyDescent="0.25">
      <c r="B4378" s="10">
        <v>4369</v>
      </c>
      <c r="C4378">
        <f t="array" ref="C4378">MIN(IF(DiasAVencimiento="",360*1000,ABS(B4378-DiasAVencimiento)))</f>
        <v>410</v>
      </c>
    </row>
    <row r="4379" spans="2:3" x14ac:dyDescent="0.25">
      <c r="B4379" s="10">
        <v>4370</v>
      </c>
      <c r="C4379">
        <f t="array" ref="C4379">MIN(IF(DiasAVencimiento="",360*1000,ABS(B4379-DiasAVencimiento)))</f>
        <v>409</v>
      </c>
    </row>
    <row r="4380" spans="2:3" x14ac:dyDescent="0.25">
      <c r="B4380" s="10">
        <v>4371</v>
      </c>
      <c r="C4380">
        <f t="array" ref="C4380">MIN(IF(DiasAVencimiento="",360*1000,ABS(B4380-DiasAVencimiento)))</f>
        <v>408</v>
      </c>
    </row>
    <row r="4381" spans="2:3" x14ac:dyDescent="0.25">
      <c r="B4381" s="10">
        <v>4372</v>
      </c>
      <c r="C4381">
        <f t="array" ref="C4381">MIN(IF(DiasAVencimiento="",360*1000,ABS(B4381-DiasAVencimiento)))</f>
        <v>407</v>
      </c>
    </row>
    <row r="4382" spans="2:3" x14ac:dyDescent="0.25">
      <c r="B4382" s="10">
        <v>4373</v>
      </c>
      <c r="C4382">
        <f t="array" ref="C4382">MIN(IF(DiasAVencimiento="",360*1000,ABS(B4382-DiasAVencimiento)))</f>
        <v>406</v>
      </c>
    </row>
    <row r="4383" spans="2:3" x14ac:dyDescent="0.25">
      <c r="B4383" s="10">
        <v>4374</v>
      </c>
      <c r="C4383">
        <f t="array" ref="C4383">MIN(IF(DiasAVencimiento="",360*1000,ABS(B4383-DiasAVencimiento)))</f>
        <v>405</v>
      </c>
    </row>
    <row r="4384" spans="2:3" x14ac:dyDescent="0.25">
      <c r="B4384" s="10">
        <v>4375</v>
      </c>
      <c r="C4384">
        <f t="array" ref="C4384">MIN(IF(DiasAVencimiento="",360*1000,ABS(B4384-DiasAVencimiento)))</f>
        <v>404</v>
      </c>
    </row>
    <row r="4385" spans="2:3" x14ac:dyDescent="0.25">
      <c r="B4385" s="10">
        <v>4376</v>
      </c>
      <c r="C4385">
        <f t="array" ref="C4385">MIN(IF(DiasAVencimiento="",360*1000,ABS(B4385-DiasAVencimiento)))</f>
        <v>403</v>
      </c>
    </row>
    <row r="4386" spans="2:3" x14ac:dyDescent="0.25">
      <c r="B4386" s="10">
        <v>4377</v>
      </c>
      <c r="C4386">
        <f t="array" ref="C4386">MIN(IF(DiasAVencimiento="",360*1000,ABS(B4386-DiasAVencimiento)))</f>
        <v>402</v>
      </c>
    </row>
    <row r="4387" spans="2:3" x14ac:dyDescent="0.25">
      <c r="B4387" s="10">
        <v>4378</v>
      </c>
      <c r="C4387">
        <f t="array" ref="C4387">MIN(IF(DiasAVencimiento="",360*1000,ABS(B4387-DiasAVencimiento)))</f>
        <v>401</v>
      </c>
    </row>
    <row r="4388" spans="2:3" x14ac:dyDescent="0.25">
      <c r="B4388" s="10">
        <v>4379</v>
      </c>
      <c r="C4388">
        <f t="array" ref="C4388">MIN(IF(DiasAVencimiento="",360*1000,ABS(B4388-DiasAVencimiento)))</f>
        <v>400</v>
      </c>
    </row>
    <row r="4389" spans="2:3" x14ac:dyDescent="0.25">
      <c r="B4389" s="10">
        <v>4380</v>
      </c>
      <c r="C4389">
        <f t="array" ref="C4389">MIN(IF(DiasAVencimiento="",360*1000,ABS(B4389-DiasAVencimiento)))</f>
        <v>399</v>
      </c>
    </row>
    <row r="4390" spans="2:3" x14ac:dyDescent="0.25">
      <c r="B4390" s="10">
        <v>4381</v>
      </c>
      <c r="C4390">
        <f t="array" ref="C4390">MIN(IF(DiasAVencimiento="",360*1000,ABS(B4390-DiasAVencimiento)))</f>
        <v>398</v>
      </c>
    </row>
    <row r="4391" spans="2:3" x14ac:dyDescent="0.25">
      <c r="B4391" s="10">
        <v>4382</v>
      </c>
      <c r="C4391">
        <f t="array" ref="C4391">MIN(IF(DiasAVencimiento="",360*1000,ABS(B4391-DiasAVencimiento)))</f>
        <v>397</v>
      </c>
    </row>
    <row r="4392" spans="2:3" x14ac:dyDescent="0.25">
      <c r="B4392" s="10">
        <v>4383</v>
      </c>
      <c r="C4392">
        <f t="array" ref="C4392">MIN(IF(DiasAVencimiento="",360*1000,ABS(B4392-DiasAVencimiento)))</f>
        <v>396</v>
      </c>
    </row>
    <row r="4393" spans="2:3" x14ac:dyDescent="0.25">
      <c r="B4393" s="10">
        <v>4384</v>
      </c>
      <c r="C4393">
        <f t="array" ref="C4393">MIN(IF(DiasAVencimiento="",360*1000,ABS(B4393-DiasAVencimiento)))</f>
        <v>395</v>
      </c>
    </row>
    <row r="4394" spans="2:3" x14ac:dyDescent="0.25">
      <c r="B4394" s="10">
        <v>4385</v>
      </c>
      <c r="C4394">
        <f t="array" ref="C4394">MIN(IF(DiasAVencimiento="",360*1000,ABS(B4394-DiasAVencimiento)))</f>
        <v>394</v>
      </c>
    </row>
    <row r="4395" spans="2:3" x14ac:dyDescent="0.25">
      <c r="B4395" s="10">
        <v>4386</v>
      </c>
      <c r="C4395">
        <f t="array" ref="C4395">MIN(IF(DiasAVencimiento="",360*1000,ABS(B4395-DiasAVencimiento)))</f>
        <v>393</v>
      </c>
    </row>
    <row r="4396" spans="2:3" x14ac:dyDescent="0.25">
      <c r="B4396" s="10">
        <v>4387</v>
      </c>
      <c r="C4396">
        <f t="array" ref="C4396">MIN(IF(DiasAVencimiento="",360*1000,ABS(B4396-DiasAVencimiento)))</f>
        <v>392</v>
      </c>
    </row>
    <row r="4397" spans="2:3" x14ac:dyDescent="0.25">
      <c r="B4397" s="10">
        <v>4388</v>
      </c>
      <c r="C4397">
        <f t="array" ref="C4397">MIN(IF(DiasAVencimiento="",360*1000,ABS(B4397-DiasAVencimiento)))</f>
        <v>391</v>
      </c>
    </row>
    <row r="4398" spans="2:3" x14ac:dyDescent="0.25">
      <c r="B4398" s="10">
        <v>4389</v>
      </c>
      <c r="C4398">
        <f t="array" ref="C4398">MIN(IF(DiasAVencimiento="",360*1000,ABS(B4398-DiasAVencimiento)))</f>
        <v>390</v>
      </c>
    </row>
    <row r="4399" spans="2:3" x14ac:dyDescent="0.25">
      <c r="B4399" s="10">
        <v>4390</v>
      </c>
      <c r="C4399">
        <f t="array" ref="C4399">MIN(IF(DiasAVencimiento="",360*1000,ABS(B4399-DiasAVencimiento)))</f>
        <v>389</v>
      </c>
    </row>
    <row r="4400" spans="2:3" x14ac:dyDescent="0.25">
      <c r="B4400" s="10">
        <v>4391</v>
      </c>
      <c r="C4400">
        <f t="array" ref="C4400">MIN(IF(DiasAVencimiento="",360*1000,ABS(B4400-DiasAVencimiento)))</f>
        <v>388</v>
      </c>
    </row>
    <row r="4401" spans="2:3" x14ac:dyDescent="0.25">
      <c r="B4401" s="10">
        <v>4392</v>
      </c>
      <c r="C4401">
        <f t="array" ref="C4401">MIN(IF(DiasAVencimiento="",360*1000,ABS(B4401-DiasAVencimiento)))</f>
        <v>387</v>
      </c>
    </row>
    <row r="4402" spans="2:3" x14ac:dyDescent="0.25">
      <c r="B4402" s="10">
        <v>4393</v>
      </c>
      <c r="C4402">
        <f t="array" ref="C4402">MIN(IF(DiasAVencimiento="",360*1000,ABS(B4402-DiasAVencimiento)))</f>
        <v>386</v>
      </c>
    </row>
    <row r="4403" spans="2:3" x14ac:dyDescent="0.25">
      <c r="B4403" s="10">
        <v>4394</v>
      </c>
      <c r="C4403">
        <f t="array" ref="C4403">MIN(IF(DiasAVencimiento="",360*1000,ABS(B4403-DiasAVencimiento)))</f>
        <v>385</v>
      </c>
    </row>
    <row r="4404" spans="2:3" x14ac:dyDescent="0.25">
      <c r="B4404" s="10">
        <v>4395</v>
      </c>
      <c r="C4404">
        <f t="array" ref="C4404">MIN(IF(DiasAVencimiento="",360*1000,ABS(B4404-DiasAVencimiento)))</f>
        <v>384</v>
      </c>
    </row>
    <row r="4405" spans="2:3" x14ac:dyDescent="0.25">
      <c r="B4405" s="10">
        <v>4396</v>
      </c>
      <c r="C4405">
        <f t="array" ref="C4405">MIN(IF(DiasAVencimiento="",360*1000,ABS(B4405-DiasAVencimiento)))</f>
        <v>383</v>
      </c>
    </row>
    <row r="4406" spans="2:3" x14ac:dyDescent="0.25">
      <c r="B4406" s="10">
        <v>4397</v>
      </c>
      <c r="C4406">
        <f t="array" ref="C4406">MIN(IF(DiasAVencimiento="",360*1000,ABS(B4406-DiasAVencimiento)))</f>
        <v>382</v>
      </c>
    </row>
    <row r="4407" spans="2:3" x14ac:dyDescent="0.25">
      <c r="B4407" s="10">
        <v>4398</v>
      </c>
      <c r="C4407">
        <f t="array" ref="C4407">MIN(IF(DiasAVencimiento="",360*1000,ABS(B4407-DiasAVencimiento)))</f>
        <v>381</v>
      </c>
    </row>
    <row r="4408" spans="2:3" x14ac:dyDescent="0.25">
      <c r="B4408" s="10">
        <v>4399</v>
      </c>
      <c r="C4408">
        <f t="array" ref="C4408">MIN(IF(DiasAVencimiento="",360*1000,ABS(B4408-DiasAVencimiento)))</f>
        <v>380</v>
      </c>
    </row>
    <row r="4409" spans="2:3" x14ac:dyDescent="0.25">
      <c r="B4409" s="10">
        <v>4400</v>
      </c>
      <c r="C4409">
        <f t="array" ref="C4409">MIN(IF(DiasAVencimiento="",360*1000,ABS(B4409-DiasAVencimiento)))</f>
        <v>379</v>
      </c>
    </row>
    <row r="4410" spans="2:3" x14ac:dyDescent="0.25">
      <c r="B4410" s="10">
        <v>4401</v>
      </c>
      <c r="C4410">
        <f t="array" ref="C4410">MIN(IF(DiasAVencimiento="",360*1000,ABS(B4410-DiasAVencimiento)))</f>
        <v>378</v>
      </c>
    </row>
    <row r="4411" spans="2:3" x14ac:dyDescent="0.25">
      <c r="B4411" s="10">
        <v>4402</v>
      </c>
      <c r="C4411">
        <f t="array" ref="C4411">MIN(IF(DiasAVencimiento="",360*1000,ABS(B4411-DiasAVencimiento)))</f>
        <v>377</v>
      </c>
    </row>
    <row r="4412" spans="2:3" x14ac:dyDescent="0.25">
      <c r="B4412" s="10">
        <v>4403</v>
      </c>
      <c r="C4412">
        <f t="array" ref="C4412">MIN(IF(DiasAVencimiento="",360*1000,ABS(B4412-DiasAVencimiento)))</f>
        <v>376</v>
      </c>
    </row>
    <row r="4413" spans="2:3" x14ac:dyDescent="0.25">
      <c r="B4413" s="10">
        <v>4404</v>
      </c>
      <c r="C4413">
        <f t="array" ref="C4413">MIN(IF(DiasAVencimiento="",360*1000,ABS(B4413-DiasAVencimiento)))</f>
        <v>375</v>
      </c>
    </row>
    <row r="4414" spans="2:3" x14ac:dyDescent="0.25">
      <c r="B4414" s="10">
        <v>4405</v>
      </c>
      <c r="C4414">
        <f t="array" ref="C4414">MIN(IF(DiasAVencimiento="",360*1000,ABS(B4414-DiasAVencimiento)))</f>
        <v>374</v>
      </c>
    </row>
    <row r="4415" spans="2:3" x14ac:dyDescent="0.25">
      <c r="B4415" s="10">
        <v>4406</v>
      </c>
      <c r="C4415">
        <f t="array" ref="C4415">MIN(IF(DiasAVencimiento="",360*1000,ABS(B4415-DiasAVencimiento)))</f>
        <v>373</v>
      </c>
    </row>
    <row r="4416" spans="2:3" x14ac:dyDescent="0.25">
      <c r="B4416" s="10">
        <v>4407</v>
      </c>
      <c r="C4416">
        <f t="array" ref="C4416">MIN(IF(DiasAVencimiento="",360*1000,ABS(B4416-DiasAVencimiento)))</f>
        <v>372</v>
      </c>
    </row>
    <row r="4417" spans="2:3" x14ac:dyDescent="0.25">
      <c r="B4417" s="10">
        <v>4408</v>
      </c>
      <c r="C4417">
        <f t="array" ref="C4417">MIN(IF(DiasAVencimiento="",360*1000,ABS(B4417-DiasAVencimiento)))</f>
        <v>371</v>
      </c>
    </row>
    <row r="4418" spans="2:3" x14ac:dyDescent="0.25">
      <c r="B4418" s="10">
        <v>4409</v>
      </c>
      <c r="C4418">
        <f t="array" ref="C4418">MIN(IF(DiasAVencimiento="",360*1000,ABS(B4418-DiasAVencimiento)))</f>
        <v>370</v>
      </c>
    </row>
    <row r="4419" spans="2:3" x14ac:dyDescent="0.25">
      <c r="B4419" s="10">
        <v>4410</v>
      </c>
      <c r="C4419">
        <f t="array" ref="C4419">MIN(IF(DiasAVencimiento="",360*1000,ABS(B4419-DiasAVencimiento)))</f>
        <v>369</v>
      </c>
    </row>
    <row r="4420" spans="2:3" x14ac:dyDescent="0.25">
      <c r="B4420" s="10">
        <v>4411</v>
      </c>
      <c r="C4420">
        <f t="array" ref="C4420">MIN(IF(DiasAVencimiento="",360*1000,ABS(B4420-DiasAVencimiento)))</f>
        <v>368</v>
      </c>
    </row>
    <row r="4421" spans="2:3" x14ac:dyDescent="0.25">
      <c r="B4421" s="10">
        <v>4412</v>
      </c>
      <c r="C4421">
        <f t="array" ref="C4421">MIN(IF(DiasAVencimiento="",360*1000,ABS(B4421-DiasAVencimiento)))</f>
        <v>367</v>
      </c>
    </row>
    <row r="4422" spans="2:3" x14ac:dyDescent="0.25">
      <c r="B4422" s="10">
        <v>4413</v>
      </c>
      <c r="C4422">
        <f t="array" ref="C4422">MIN(IF(DiasAVencimiento="",360*1000,ABS(B4422-DiasAVencimiento)))</f>
        <v>366</v>
      </c>
    </row>
    <row r="4423" spans="2:3" x14ac:dyDescent="0.25">
      <c r="B4423" s="10">
        <v>4414</v>
      </c>
      <c r="C4423">
        <f t="array" ref="C4423">MIN(IF(DiasAVencimiento="",360*1000,ABS(B4423-DiasAVencimiento)))</f>
        <v>365</v>
      </c>
    </row>
    <row r="4424" spans="2:3" x14ac:dyDescent="0.25">
      <c r="B4424" s="10">
        <v>4415</v>
      </c>
      <c r="C4424">
        <f t="array" ref="C4424">MIN(IF(DiasAVencimiento="",360*1000,ABS(B4424-DiasAVencimiento)))</f>
        <v>364</v>
      </c>
    </row>
    <row r="4425" spans="2:3" x14ac:dyDescent="0.25">
      <c r="B4425" s="10">
        <v>4416</v>
      </c>
      <c r="C4425">
        <f t="array" ref="C4425">MIN(IF(DiasAVencimiento="",360*1000,ABS(B4425-DiasAVencimiento)))</f>
        <v>363</v>
      </c>
    </row>
    <row r="4426" spans="2:3" x14ac:dyDescent="0.25">
      <c r="B4426" s="10">
        <v>4417</v>
      </c>
      <c r="C4426">
        <f t="array" ref="C4426">MIN(IF(DiasAVencimiento="",360*1000,ABS(B4426-DiasAVencimiento)))</f>
        <v>362</v>
      </c>
    </row>
    <row r="4427" spans="2:3" x14ac:dyDescent="0.25">
      <c r="B4427" s="10">
        <v>4418</v>
      </c>
      <c r="C4427">
        <f t="array" ref="C4427">MIN(IF(DiasAVencimiento="",360*1000,ABS(B4427-DiasAVencimiento)))</f>
        <v>361</v>
      </c>
    </row>
    <row r="4428" spans="2:3" x14ac:dyDescent="0.25">
      <c r="B4428" s="10">
        <v>4419</v>
      </c>
      <c r="C4428">
        <f t="array" ref="C4428">MIN(IF(DiasAVencimiento="",360*1000,ABS(B4428-DiasAVencimiento)))</f>
        <v>360</v>
      </c>
    </row>
    <row r="4429" spans="2:3" x14ac:dyDescent="0.25">
      <c r="B4429" s="10">
        <v>4420</v>
      </c>
      <c r="C4429">
        <f t="array" ref="C4429">MIN(IF(DiasAVencimiento="",360*1000,ABS(B4429-DiasAVencimiento)))</f>
        <v>359</v>
      </c>
    </row>
    <row r="4430" spans="2:3" x14ac:dyDescent="0.25">
      <c r="B4430" s="10">
        <v>4421</v>
      </c>
      <c r="C4430">
        <f t="array" ref="C4430">MIN(IF(DiasAVencimiento="",360*1000,ABS(B4430-DiasAVencimiento)))</f>
        <v>358</v>
      </c>
    </row>
    <row r="4431" spans="2:3" x14ac:dyDescent="0.25">
      <c r="B4431" s="10">
        <v>4422</v>
      </c>
      <c r="C4431">
        <f t="array" ref="C4431">MIN(IF(DiasAVencimiento="",360*1000,ABS(B4431-DiasAVencimiento)))</f>
        <v>357</v>
      </c>
    </row>
    <row r="4432" spans="2:3" x14ac:dyDescent="0.25">
      <c r="B4432" s="10">
        <v>4423</v>
      </c>
      <c r="C4432">
        <f t="array" ref="C4432">MIN(IF(DiasAVencimiento="",360*1000,ABS(B4432-DiasAVencimiento)))</f>
        <v>356</v>
      </c>
    </row>
    <row r="4433" spans="2:3" x14ac:dyDescent="0.25">
      <c r="B4433" s="10">
        <v>4424</v>
      </c>
      <c r="C4433">
        <f t="array" ref="C4433">MIN(IF(DiasAVencimiento="",360*1000,ABS(B4433-DiasAVencimiento)))</f>
        <v>355</v>
      </c>
    </row>
    <row r="4434" spans="2:3" x14ac:dyDescent="0.25">
      <c r="B4434" s="10">
        <v>4425</v>
      </c>
      <c r="C4434">
        <f t="array" ref="C4434">MIN(IF(DiasAVencimiento="",360*1000,ABS(B4434-DiasAVencimiento)))</f>
        <v>354</v>
      </c>
    </row>
    <row r="4435" spans="2:3" x14ac:dyDescent="0.25">
      <c r="B4435" s="10">
        <v>4426</v>
      </c>
      <c r="C4435">
        <f t="array" ref="C4435">MIN(IF(DiasAVencimiento="",360*1000,ABS(B4435-DiasAVencimiento)))</f>
        <v>353</v>
      </c>
    </row>
    <row r="4436" spans="2:3" x14ac:dyDescent="0.25">
      <c r="B4436" s="10">
        <v>4427</v>
      </c>
      <c r="C4436">
        <f t="array" ref="C4436">MIN(IF(DiasAVencimiento="",360*1000,ABS(B4436-DiasAVencimiento)))</f>
        <v>352</v>
      </c>
    </row>
    <row r="4437" spans="2:3" x14ac:dyDescent="0.25">
      <c r="B4437" s="10">
        <v>4428</v>
      </c>
      <c r="C4437">
        <f t="array" ref="C4437">MIN(IF(DiasAVencimiento="",360*1000,ABS(B4437-DiasAVencimiento)))</f>
        <v>351</v>
      </c>
    </row>
    <row r="4438" spans="2:3" x14ac:dyDescent="0.25">
      <c r="B4438" s="10">
        <v>4429</v>
      </c>
      <c r="C4438">
        <f t="array" ref="C4438">MIN(IF(DiasAVencimiento="",360*1000,ABS(B4438-DiasAVencimiento)))</f>
        <v>350</v>
      </c>
    </row>
    <row r="4439" spans="2:3" x14ac:dyDescent="0.25">
      <c r="B4439" s="10">
        <v>4430</v>
      </c>
      <c r="C4439">
        <f t="array" ref="C4439">MIN(IF(DiasAVencimiento="",360*1000,ABS(B4439-DiasAVencimiento)))</f>
        <v>349</v>
      </c>
    </row>
    <row r="4440" spans="2:3" x14ac:dyDescent="0.25">
      <c r="B4440" s="10">
        <v>4431</v>
      </c>
      <c r="C4440">
        <f t="array" ref="C4440">MIN(IF(DiasAVencimiento="",360*1000,ABS(B4440-DiasAVencimiento)))</f>
        <v>348</v>
      </c>
    </row>
    <row r="4441" spans="2:3" x14ac:dyDescent="0.25">
      <c r="B4441" s="10">
        <v>4432</v>
      </c>
      <c r="C4441">
        <f t="array" ref="C4441">MIN(IF(DiasAVencimiento="",360*1000,ABS(B4441-DiasAVencimiento)))</f>
        <v>347</v>
      </c>
    </row>
    <row r="4442" spans="2:3" x14ac:dyDescent="0.25">
      <c r="B4442" s="10">
        <v>4433</v>
      </c>
      <c r="C4442">
        <f t="array" ref="C4442">MIN(IF(DiasAVencimiento="",360*1000,ABS(B4442-DiasAVencimiento)))</f>
        <v>346</v>
      </c>
    </row>
    <row r="4443" spans="2:3" x14ac:dyDescent="0.25">
      <c r="B4443" s="10">
        <v>4434</v>
      </c>
      <c r="C4443">
        <f t="array" ref="C4443">MIN(IF(DiasAVencimiento="",360*1000,ABS(B4443-DiasAVencimiento)))</f>
        <v>345</v>
      </c>
    </row>
    <row r="4444" spans="2:3" x14ac:dyDescent="0.25">
      <c r="B4444" s="10">
        <v>4435</v>
      </c>
      <c r="C4444">
        <f t="array" ref="C4444">MIN(IF(DiasAVencimiento="",360*1000,ABS(B4444-DiasAVencimiento)))</f>
        <v>344</v>
      </c>
    </row>
    <row r="4445" spans="2:3" x14ac:dyDescent="0.25">
      <c r="B4445" s="10">
        <v>4436</v>
      </c>
      <c r="C4445">
        <f t="array" ref="C4445">MIN(IF(DiasAVencimiento="",360*1000,ABS(B4445-DiasAVencimiento)))</f>
        <v>343</v>
      </c>
    </row>
    <row r="4446" spans="2:3" x14ac:dyDescent="0.25">
      <c r="B4446" s="10">
        <v>4437</v>
      </c>
      <c r="C4446">
        <f t="array" ref="C4446">MIN(IF(DiasAVencimiento="",360*1000,ABS(B4446-DiasAVencimiento)))</f>
        <v>342</v>
      </c>
    </row>
    <row r="4447" spans="2:3" x14ac:dyDescent="0.25">
      <c r="B4447" s="10">
        <v>4438</v>
      </c>
      <c r="C4447">
        <f t="array" ref="C4447">MIN(IF(DiasAVencimiento="",360*1000,ABS(B4447-DiasAVencimiento)))</f>
        <v>341</v>
      </c>
    </row>
    <row r="4448" spans="2:3" x14ac:dyDescent="0.25">
      <c r="B4448" s="10">
        <v>4439</v>
      </c>
      <c r="C4448">
        <f t="array" ref="C4448">MIN(IF(DiasAVencimiento="",360*1000,ABS(B4448-DiasAVencimiento)))</f>
        <v>340</v>
      </c>
    </row>
    <row r="4449" spans="2:3" x14ac:dyDescent="0.25">
      <c r="B4449" s="10">
        <v>4440</v>
      </c>
      <c r="C4449">
        <f t="array" ref="C4449">MIN(IF(DiasAVencimiento="",360*1000,ABS(B4449-DiasAVencimiento)))</f>
        <v>339</v>
      </c>
    </row>
    <row r="4450" spans="2:3" x14ac:dyDescent="0.25">
      <c r="B4450" s="10">
        <v>4441</v>
      </c>
      <c r="C4450">
        <f t="array" ref="C4450">MIN(IF(DiasAVencimiento="",360*1000,ABS(B4450-DiasAVencimiento)))</f>
        <v>338</v>
      </c>
    </row>
    <row r="4451" spans="2:3" x14ac:dyDescent="0.25">
      <c r="B4451" s="10">
        <v>4442</v>
      </c>
      <c r="C4451">
        <f t="array" ref="C4451">MIN(IF(DiasAVencimiento="",360*1000,ABS(B4451-DiasAVencimiento)))</f>
        <v>337</v>
      </c>
    </row>
    <row r="4452" spans="2:3" x14ac:dyDescent="0.25">
      <c r="B4452" s="10">
        <v>4443</v>
      </c>
      <c r="C4452">
        <f t="array" ref="C4452">MIN(IF(DiasAVencimiento="",360*1000,ABS(B4452-DiasAVencimiento)))</f>
        <v>336</v>
      </c>
    </row>
    <row r="4453" spans="2:3" x14ac:dyDescent="0.25">
      <c r="B4453" s="10">
        <v>4444</v>
      </c>
      <c r="C4453">
        <f t="array" ref="C4453">MIN(IF(DiasAVencimiento="",360*1000,ABS(B4453-DiasAVencimiento)))</f>
        <v>335</v>
      </c>
    </row>
    <row r="4454" spans="2:3" x14ac:dyDescent="0.25">
      <c r="B4454" s="10">
        <v>4445</v>
      </c>
      <c r="C4454">
        <f t="array" ref="C4454">MIN(IF(DiasAVencimiento="",360*1000,ABS(B4454-DiasAVencimiento)))</f>
        <v>334</v>
      </c>
    </row>
    <row r="4455" spans="2:3" x14ac:dyDescent="0.25">
      <c r="B4455" s="10">
        <v>4446</v>
      </c>
      <c r="C4455">
        <f t="array" ref="C4455">MIN(IF(DiasAVencimiento="",360*1000,ABS(B4455-DiasAVencimiento)))</f>
        <v>333</v>
      </c>
    </row>
    <row r="4456" spans="2:3" x14ac:dyDescent="0.25">
      <c r="B4456" s="10">
        <v>4447</v>
      </c>
      <c r="C4456">
        <f t="array" ref="C4456">MIN(IF(DiasAVencimiento="",360*1000,ABS(B4456-DiasAVencimiento)))</f>
        <v>332</v>
      </c>
    </row>
    <row r="4457" spans="2:3" x14ac:dyDescent="0.25">
      <c r="B4457" s="10">
        <v>4448</v>
      </c>
      <c r="C4457">
        <f t="array" ref="C4457">MIN(IF(DiasAVencimiento="",360*1000,ABS(B4457-DiasAVencimiento)))</f>
        <v>331</v>
      </c>
    </row>
    <row r="4458" spans="2:3" x14ac:dyDescent="0.25">
      <c r="B4458" s="10">
        <v>4449</v>
      </c>
      <c r="C4458">
        <f t="array" ref="C4458">MIN(IF(DiasAVencimiento="",360*1000,ABS(B4458-DiasAVencimiento)))</f>
        <v>330</v>
      </c>
    </row>
    <row r="4459" spans="2:3" x14ac:dyDescent="0.25">
      <c r="B4459" s="10">
        <v>4450</v>
      </c>
      <c r="C4459">
        <f t="array" ref="C4459">MIN(IF(DiasAVencimiento="",360*1000,ABS(B4459-DiasAVencimiento)))</f>
        <v>329</v>
      </c>
    </row>
    <row r="4460" spans="2:3" x14ac:dyDescent="0.25">
      <c r="B4460" s="10">
        <v>4451</v>
      </c>
      <c r="C4460">
        <f t="array" ref="C4460">MIN(IF(DiasAVencimiento="",360*1000,ABS(B4460-DiasAVencimiento)))</f>
        <v>328</v>
      </c>
    </row>
    <row r="4461" spans="2:3" x14ac:dyDescent="0.25">
      <c r="B4461" s="10">
        <v>4452</v>
      </c>
      <c r="C4461">
        <f t="array" ref="C4461">MIN(IF(DiasAVencimiento="",360*1000,ABS(B4461-DiasAVencimiento)))</f>
        <v>327</v>
      </c>
    </row>
    <row r="4462" spans="2:3" x14ac:dyDescent="0.25">
      <c r="B4462" s="10">
        <v>4453</v>
      </c>
      <c r="C4462">
        <f t="array" ref="C4462">MIN(IF(DiasAVencimiento="",360*1000,ABS(B4462-DiasAVencimiento)))</f>
        <v>326</v>
      </c>
    </row>
    <row r="4463" spans="2:3" x14ac:dyDescent="0.25">
      <c r="B4463" s="10">
        <v>4454</v>
      </c>
      <c r="C4463">
        <f t="array" ref="C4463">MIN(IF(DiasAVencimiento="",360*1000,ABS(B4463-DiasAVencimiento)))</f>
        <v>325</v>
      </c>
    </row>
    <row r="4464" spans="2:3" x14ac:dyDescent="0.25">
      <c r="B4464" s="10">
        <v>4455</v>
      </c>
      <c r="C4464">
        <f t="array" ref="C4464">MIN(IF(DiasAVencimiento="",360*1000,ABS(B4464-DiasAVencimiento)))</f>
        <v>324</v>
      </c>
    </row>
    <row r="4465" spans="2:3" x14ac:dyDescent="0.25">
      <c r="B4465" s="10">
        <v>4456</v>
      </c>
      <c r="C4465">
        <f t="array" ref="C4465">MIN(IF(DiasAVencimiento="",360*1000,ABS(B4465-DiasAVencimiento)))</f>
        <v>323</v>
      </c>
    </row>
    <row r="4466" spans="2:3" x14ac:dyDescent="0.25">
      <c r="B4466" s="10">
        <v>4457</v>
      </c>
      <c r="C4466">
        <f t="array" ref="C4466">MIN(IF(DiasAVencimiento="",360*1000,ABS(B4466-DiasAVencimiento)))</f>
        <v>322</v>
      </c>
    </row>
    <row r="4467" spans="2:3" x14ac:dyDescent="0.25">
      <c r="B4467" s="10">
        <v>4458</v>
      </c>
      <c r="C4467">
        <f t="array" ref="C4467">MIN(IF(DiasAVencimiento="",360*1000,ABS(B4467-DiasAVencimiento)))</f>
        <v>321</v>
      </c>
    </row>
    <row r="4468" spans="2:3" x14ac:dyDescent="0.25">
      <c r="B4468" s="10">
        <v>4459</v>
      </c>
      <c r="C4468">
        <f t="array" ref="C4468">MIN(IF(DiasAVencimiento="",360*1000,ABS(B4468-DiasAVencimiento)))</f>
        <v>320</v>
      </c>
    </row>
    <row r="4469" spans="2:3" x14ac:dyDescent="0.25">
      <c r="B4469" s="10">
        <v>4460</v>
      </c>
      <c r="C4469">
        <f t="array" ref="C4469">MIN(IF(DiasAVencimiento="",360*1000,ABS(B4469-DiasAVencimiento)))</f>
        <v>319</v>
      </c>
    </row>
    <row r="4470" spans="2:3" x14ac:dyDescent="0.25">
      <c r="B4470" s="10">
        <v>4461</v>
      </c>
      <c r="C4470">
        <f t="array" ref="C4470">MIN(IF(DiasAVencimiento="",360*1000,ABS(B4470-DiasAVencimiento)))</f>
        <v>318</v>
      </c>
    </row>
    <row r="4471" spans="2:3" x14ac:dyDescent="0.25">
      <c r="B4471" s="10">
        <v>4462</v>
      </c>
      <c r="C4471">
        <f t="array" ref="C4471">MIN(IF(DiasAVencimiento="",360*1000,ABS(B4471-DiasAVencimiento)))</f>
        <v>317</v>
      </c>
    </row>
    <row r="4472" spans="2:3" x14ac:dyDescent="0.25">
      <c r="B4472" s="10">
        <v>4463</v>
      </c>
      <c r="C4472">
        <f t="array" ref="C4472">MIN(IF(DiasAVencimiento="",360*1000,ABS(B4472-DiasAVencimiento)))</f>
        <v>316</v>
      </c>
    </row>
    <row r="4473" spans="2:3" x14ac:dyDescent="0.25">
      <c r="B4473" s="10">
        <v>4464</v>
      </c>
      <c r="C4473">
        <f t="array" ref="C4473">MIN(IF(DiasAVencimiento="",360*1000,ABS(B4473-DiasAVencimiento)))</f>
        <v>315</v>
      </c>
    </row>
    <row r="4474" spans="2:3" x14ac:dyDescent="0.25">
      <c r="B4474" s="10">
        <v>4465</v>
      </c>
      <c r="C4474">
        <f t="array" ref="C4474">MIN(IF(DiasAVencimiento="",360*1000,ABS(B4474-DiasAVencimiento)))</f>
        <v>314</v>
      </c>
    </row>
    <row r="4475" spans="2:3" x14ac:dyDescent="0.25">
      <c r="B4475" s="10">
        <v>4466</v>
      </c>
      <c r="C4475">
        <f t="array" ref="C4475">MIN(IF(DiasAVencimiento="",360*1000,ABS(B4475-DiasAVencimiento)))</f>
        <v>313</v>
      </c>
    </row>
    <row r="4476" spans="2:3" x14ac:dyDescent="0.25">
      <c r="B4476" s="10">
        <v>4467</v>
      </c>
      <c r="C4476">
        <f t="array" ref="C4476">MIN(IF(DiasAVencimiento="",360*1000,ABS(B4476-DiasAVencimiento)))</f>
        <v>312</v>
      </c>
    </row>
    <row r="4477" spans="2:3" x14ac:dyDescent="0.25">
      <c r="B4477" s="10">
        <v>4468</v>
      </c>
      <c r="C4477">
        <f t="array" ref="C4477">MIN(IF(DiasAVencimiento="",360*1000,ABS(B4477-DiasAVencimiento)))</f>
        <v>311</v>
      </c>
    </row>
    <row r="4478" spans="2:3" x14ac:dyDescent="0.25">
      <c r="B4478" s="10">
        <v>4469</v>
      </c>
      <c r="C4478">
        <f t="array" ref="C4478">MIN(IF(DiasAVencimiento="",360*1000,ABS(B4478-DiasAVencimiento)))</f>
        <v>310</v>
      </c>
    </row>
    <row r="4479" spans="2:3" x14ac:dyDescent="0.25">
      <c r="B4479" s="10">
        <v>4470</v>
      </c>
      <c r="C4479">
        <f t="array" ref="C4479">MIN(IF(DiasAVencimiento="",360*1000,ABS(B4479-DiasAVencimiento)))</f>
        <v>309</v>
      </c>
    </row>
    <row r="4480" spans="2:3" x14ac:dyDescent="0.25">
      <c r="B4480" s="10">
        <v>4471</v>
      </c>
      <c r="C4480">
        <f t="array" ref="C4480">MIN(IF(DiasAVencimiento="",360*1000,ABS(B4480-DiasAVencimiento)))</f>
        <v>308</v>
      </c>
    </row>
    <row r="4481" spans="2:3" x14ac:dyDescent="0.25">
      <c r="B4481" s="10">
        <v>4472</v>
      </c>
      <c r="C4481">
        <f t="array" ref="C4481">MIN(IF(DiasAVencimiento="",360*1000,ABS(B4481-DiasAVencimiento)))</f>
        <v>307</v>
      </c>
    </row>
    <row r="4482" spans="2:3" x14ac:dyDescent="0.25">
      <c r="B4482" s="10">
        <v>4473</v>
      </c>
      <c r="C4482">
        <f t="array" ref="C4482">MIN(IF(DiasAVencimiento="",360*1000,ABS(B4482-DiasAVencimiento)))</f>
        <v>306</v>
      </c>
    </row>
    <row r="4483" spans="2:3" x14ac:dyDescent="0.25">
      <c r="B4483" s="10">
        <v>4474</v>
      </c>
      <c r="C4483">
        <f t="array" ref="C4483">MIN(IF(DiasAVencimiento="",360*1000,ABS(B4483-DiasAVencimiento)))</f>
        <v>305</v>
      </c>
    </row>
    <row r="4484" spans="2:3" x14ac:dyDescent="0.25">
      <c r="B4484" s="10">
        <v>4475</v>
      </c>
      <c r="C4484">
        <f t="array" ref="C4484">MIN(IF(DiasAVencimiento="",360*1000,ABS(B4484-DiasAVencimiento)))</f>
        <v>304</v>
      </c>
    </row>
    <row r="4485" spans="2:3" x14ac:dyDescent="0.25">
      <c r="B4485" s="10">
        <v>4476</v>
      </c>
      <c r="C4485">
        <f t="array" ref="C4485">MIN(IF(DiasAVencimiento="",360*1000,ABS(B4485-DiasAVencimiento)))</f>
        <v>303</v>
      </c>
    </row>
    <row r="4486" spans="2:3" x14ac:dyDescent="0.25">
      <c r="B4486" s="10">
        <v>4477</v>
      </c>
      <c r="C4486">
        <f t="array" ref="C4486">MIN(IF(DiasAVencimiento="",360*1000,ABS(B4486-DiasAVencimiento)))</f>
        <v>302</v>
      </c>
    </row>
    <row r="4487" spans="2:3" x14ac:dyDescent="0.25">
      <c r="B4487" s="10">
        <v>4478</v>
      </c>
      <c r="C4487">
        <f t="array" ref="C4487">MIN(IF(DiasAVencimiento="",360*1000,ABS(B4487-DiasAVencimiento)))</f>
        <v>301</v>
      </c>
    </row>
    <row r="4488" spans="2:3" x14ac:dyDescent="0.25">
      <c r="B4488" s="10">
        <v>4479</v>
      </c>
      <c r="C4488">
        <f t="array" ref="C4488">MIN(IF(DiasAVencimiento="",360*1000,ABS(B4488-DiasAVencimiento)))</f>
        <v>300</v>
      </c>
    </row>
    <row r="4489" spans="2:3" x14ac:dyDescent="0.25">
      <c r="B4489" s="10">
        <v>4480</v>
      </c>
      <c r="C4489">
        <f t="array" ref="C4489">MIN(IF(DiasAVencimiento="",360*1000,ABS(B4489-DiasAVencimiento)))</f>
        <v>299</v>
      </c>
    </row>
    <row r="4490" spans="2:3" x14ac:dyDescent="0.25">
      <c r="B4490" s="10">
        <v>4481</v>
      </c>
      <c r="C4490">
        <f t="array" ref="C4490">MIN(IF(DiasAVencimiento="",360*1000,ABS(B4490-DiasAVencimiento)))</f>
        <v>298</v>
      </c>
    </row>
    <row r="4491" spans="2:3" x14ac:dyDescent="0.25">
      <c r="B4491" s="10">
        <v>4482</v>
      </c>
      <c r="C4491">
        <f t="array" ref="C4491">MIN(IF(DiasAVencimiento="",360*1000,ABS(B4491-DiasAVencimiento)))</f>
        <v>297</v>
      </c>
    </row>
    <row r="4492" spans="2:3" x14ac:dyDescent="0.25">
      <c r="B4492" s="10">
        <v>4483</v>
      </c>
      <c r="C4492">
        <f t="array" ref="C4492">MIN(IF(DiasAVencimiento="",360*1000,ABS(B4492-DiasAVencimiento)))</f>
        <v>296</v>
      </c>
    </row>
    <row r="4493" spans="2:3" x14ac:dyDescent="0.25">
      <c r="B4493" s="10">
        <v>4484</v>
      </c>
      <c r="C4493">
        <f t="array" ref="C4493">MIN(IF(DiasAVencimiento="",360*1000,ABS(B4493-DiasAVencimiento)))</f>
        <v>295</v>
      </c>
    </row>
    <row r="4494" spans="2:3" x14ac:dyDescent="0.25">
      <c r="B4494" s="10">
        <v>4485</v>
      </c>
      <c r="C4494">
        <f t="array" ref="C4494">MIN(IF(DiasAVencimiento="",360*1000,ABS(B4494-DiasAVencimiento)))</f>
        <v>294</v>
      </c>
    </row>
    <row r="4495" spans="2:3" x14ac:dyDescent="0.25">
      <c r="B4495" s="10">
        <v>4486</v>
      </c>
      <c r="C4495">
        <f t="array" ref="C4495">MIN(IF(DiasAVencimiento="",360*1000,ABS(B4495-DiasAVencimiento)))</f>
        <v>293</v>
      </c>
    </row>
    <row r="4496" spans="2:3" x14ac:dyDescent="0.25">
      <c r="B4496" s="10">
        <v>4487</v>
      </c>
      <c r="C4496">
        <f t="array" ref="C4496">MIN(IF(DiasAVencimiento="",360*1000,ABS(B4496-DiasAVencimiento)))</f>
        <v>292</v>
      </c>
    </row>
    <row r="4497" spans="2:3" x14ac:dyDescent="0.25">
      <c r="B4497" s="10">
        <v>4488</v>
      </c>
      <c r="C4497">
        <f t="array" ref="C4497">MIN(IF(DiasAVencimiento="",360*1000,ABS(B4497-DiasAVencimiento)))</f>
        <v>291</v>
      </c>
    </row>
    <row r="4498" spans="2:3" x14ac:dyDescent="0.25">
      <c r="B4498" s="10">
        <v>4489</v>
      </c>
      <c r="C4498">
        <f t="array" ref="C4498">MIN(IF(DiasAVencimiento="",360*1000,ABS(B4498-DiasAVencimiento)))</f>
        <v>290</v>
      </c>
    </row>
    <row r="4499" spans="2:3" x14ac:dyDescent="0.25">
      <c r="B4499" s="10">
        <v>4490</v>
      </c>
      <c r="C4499">
        <f t="array" ref="C4499">MIN(IF(DiasAVencimiento="",360*1000,ABS(B4499-DiasAVencimiento)))</f>
        <v>289</v>
      </c>
    </row>
    <row r="4500" spans="2:3" x14ac:dyDescent="0.25">
      <c r="B4500" s="10">
        <v>4491</v>
      </c>
      <c r="C4500">
        <f t="array" ref="C4500">MIN(IF(DiasAVencimiento="",360*1000,ABS(B4500-DiasAVencimiento)))</f>
        <v>288</v>
      </c>
    </row>
    <row r="4501" spans="2:3" x14ac:dyDescent="0.25">
      <c r="B4501" s="10">
        <v>4492</v>
      </c>
      <c r="C4501">
        <f t="array" ref="C4501">MIN(IF(DiasAVencimiento="",360*1000,ABS(B4501-DiasAVencimiento)))</f>
        <v>287</v>
      </c>
    </row>
    <row r="4502" spans="2:3" x14ac:dyDescent="0.25">
      <c r="B4502" s="10">
        <v>4493</v>
      </c>
      <c r="C4502">
        <f t="array" ref="C4502">MIN(IF(DiasAVencimiento="",360*1000,ABS(B4502-DiasAVencimiento)))</f>
        <v>286</v>
      </c>
    </row>
    <row r="4503" spans="2:3" x14ac:dyDescent="0.25">
      <c r="B4503" s="10">
        <v>4494</v>
      </c>
      <c r="C4503">
        <f t="array" ref="C4503">MIN(IF(DiasAVencimiento="",360*1000,ABS(B4503-DiasAVencimiento)))</f>
        <v>285</v>
      </c>
    </row>
    <row r="4504" spans="2:3" x14ac:dyDescent="0.25">
      <c r="B4504" s="10">
        <v>4495</v>
      </c>
      <c r="C4504">
        <f t="array" ref="C4504">MIN(IF(DiasAVencimiento="",360*1000,ABS(B4504-DiasAVencimiento)))</f>
        <v>284</v>
      </c>
    </row>
    <row r="4505" spans="2:3" x14ac:dyDescent="0.25">
      <c r="B4505" s="10">
        <v>4496</v>
      </c>
      <c r="C4505">
        <f t="array" ref="C4505">MIN(IF(DiasAVencimiento="",360*1000,ABS(B4505-DiasAVencimiento)))</f>
        <v>283</v>
      </c>
    </row>
    <row r="4506" spans="2:3" x14ac:dyDescent="0.25">
      <c r="B4506" s="10">
        <v>4497</v>
      </c>
      <c r="C4506">
        <f t="array" ref="C4506">MIN(IF(DiasAVencimiento="",360*1000,ABS(B4506-DiasAVencimiento)))</f>
        <v>282</v>
      </c>
    </row>
    <row r="4507" spans="2:3" x14ac:dyDescent="0.25">
      <c r="B4507" s="10">
        <v>4498</v>
      </c>
      <c r="C4507">
        <f t="array" ref="C4507">MIN(IF(DiasAVencimiento="",360*1000,ABS(B4507-DiasAVencimiento)))</f>
        <v>281</v>
      </c>
    </row>
    <row r="4508" spans="2:3" x14ac:dyDescent="0.25">
      <c r="B4508" s="10">
        <v>4499</v>
      </c>
      <c r="C4508">
        <f t="array" ref="C4508">MIN(IF(DiasAVencimiento="",360*1000,ABS(B4508-DiasAVencimiento)))</f>
        <v>280</v>
      </c>
    </row>
    <row r="4509" spans="2:3" x14ac:dyDescent="0.25">
      <c r="B4509" s="10">
        <v>4500</v>
      </c>
      <c r="C4509">
        <f t="array" ref="C4509">MIN(IF(DiasAVencimiento="",360*1000,ABS(B4509-DiasAVencimiento)))</f>
        <v>279</v>
      </c>
    </row>
    <row r="4510" spans="2:3" x14ac:dyDescent="0.25">
      <c r="B4510" s="10">
        <v>4501</v>
      </c>
      <c r="C4510">
        <f t="array" ref="C4510">MIN(IF(DiasAVencimiento="",360*1000,ABS(B4510-DiasAVencimiento)))</f>
        <v>278</v>
      </c>
    </row>
    <row r="4511" spans="2:3" x14ac:dyDescent="0.25">
      <c r="B4511" s="10">
        <v>4502</v>
      </c>
      <c r="C4511">
        <f t="array" ref="C4511">MIN(IF(DiasAVencimiento="",360*1000,ABS(B4511-DiasAVencimiento)))</f>
        <v>277</v>
      </c>
    </row>
    <row r="4512" spans="2:3" x14ac:dyDescent="0.25">
      <c r="B4512" s="10">
        <v>4503</v>
      </c>
      <c r="C4512">
        <f t="array" ref="C4512">MIN(IF(DiasAVencimiento="",360*1000,ABS(B4512-DiasAVencimiento)))</f>
        <v>276</v>
      </c>
    </row>
    <row r="4513" spans="2:3" x14ac:dyDescent="0.25">
      <c r="B4513" s="10">
        <v>4504</v>
      </c>
      <c r="C4513">
        <f t="array" ref="C4513">MIN(IF(DiasAVencimiento="",360*1000,ABS(B4513-DiasAVencimiento)))</f>
        <v>275</v>
      </c>
    </row>
    <row r="4514" spans="2:3" x14ac:dyDescent="0.25">
      <c r="B4514" s="10">
        <v>4505</v>
      </c>
      <c r="C4514">
        <f t="array" ref="C4514">MIN(IF(DiasAVencimiento="",360*1000,ABS(B4514-DiasAVencimiento)))</f>
        <v>274</v>
      </c>
    </row>
    <row r="4515" spans="2:3" x14ac:dyDescent="0.25">
      <c r="B4515" s="10">
        <v>4506</v>
      </c>
      <c r="C4515">
        <f t="array" ref="C4515">MIN(IF(DiasAVencimiento="",360*1000,ABS(B4515-DiasAVencimiento)))</f>
        <v>273</v>
      </c>
    </row>
    <row r="4516" spans="2:3" x14ac:dyDescent="0.25">
      <c r="B4516" s="10">
        <v>4507</v>
      </c>
      <c r="C4516">
        <f t="array" ref="C4516">MIN(IF(DiasAVencimiento="",360*1000,ABS(B4516-DiasAVencimiento)))</f>
        <v>272</v>
      </c>
    </row>
    <row r="4517" spans="2:3" x14ac:dyDescent="0.25">
      <c r="B4517" s="10">
        <v>4508</v>
      </c>
      <c r="C4517">
        <f t="array" ref="C4517">MIN(IF(DiasAVencimiento="",360*1000,ABS(B4517-DiasAVencimiento)))</f>
        <v>271</v>
      </c>
    </row>
    <row r="4518" spans="2:3" x14ac:dyDescent="0.25">
      <c r="B4518" s="10">
        <v>4509</v>
      </c>
      <c r="C4518">
        <f t="array" ref="C4518">MIN(IF(DiasAVencimiento="",360*1000,ABS(B4518-DiasAVencimiento)))</f>
        <v>270</v>
      </c>
    </row>
    <row r="4519" spans="2:3" x14ac:dyDescent="0.25">
      <c r="B4519" s="10">
        <v>4510</v>
      </c>
      <c r="C4519">
        <f t="array" ref="C4519">MIN(IF(DiasAVencimiento="",360*1000,ABS(B4519-DiasAVencimiento)))</f>
        <v>269</v>
      </c>
    </row>
    <row r="4520" spans="2:3" x14ac:dyDescent="0.25">
      <c r="B4520" s="10">
        <v>4511</v>
      </c>
      <c r="C4520">
        <f t="array" ref="C4520">MIN(IF(DiasAVencimiento="",360*1000,ABS(B4520-DiasAVencimiento)))</f>
        <v>268</v>
      </c>
    </row>
    <row r="4521" spans="2:3" x14ac:dyDescent="0.25">
      <c r="B4521" s="10">
        <v>4512</v>
      </c>
      <c r="C4521">
        <f t="array" ref="C4521">MIN(IF(DiasAVencimiento="",360*1000,ABS(B4521-DiasAVencimiento)))</f>
        <v>267</v>
      </c>
    </row>
    <row r="4522" spans="2:3" x14ac:dyDescent="0.25">
      <c r="B4522" s="10">
        <v>4513</v>
      </c>
      <c r="C4522">
        <f t="array" ref="C4522">MIN(IF(DiasAVencimiento="",360*1000,ABS(B4522-DiasAVencimiento)))</f>
        <v>266</v>
      </c>
    </row>
    <row r="4523" spans="2:3" x14ac:dyDescent="0.25">
      <c r="B4523" s="10">
        <v>4514</v>
      </c>
      <c r="C4523">
        <f t="array" ref="C4523">MIN(IF(DiasAVencimiento="",360*1000,ABS(B4523-DiasAVencimiento)))</f>
        <v>265</v>
      </c>
    </row>
    <row r="4524" spans="2:3" x14ac:dyDescent="0.25">
      <c r="B4524" s="10">
        <v>4515</v>
      </c>
      <c r="C4524">
        <f t="array" ref="C4524">MIN(IF(DiasAVencimiento="",360*1000,ABS(B4524-DiasAVencimiento)))</f>
        <v>264</v>
      </c>
    </row>
    <row r="4525" spans="2:3" x14ac:dyDescent="0.25">
      <c r="B4525" s="10">
        <v>4516</v>
      </c>
      <c r="C4525">
        <f t="array" ref="C4525">MIN(IF(DiasAVencimiento="",360*1000,ABS(B4525-DiasAVencimiento)))</f>
        <v>263</v>
      </c>
    </row>
    <row r="4526" spans="2:3" x14ac:dyDescent="0.25">
      <c r="B4526" s="10">
        <v>4517</v>
      </c>
      <c r="C4526">
        <f t="array" ref="C4526">MIN(IF(DiasAVencimiento="",360*1000,ABS(B4526-DiasAVencimiento)))</f>
        <v>262</v>
      </c>
    </row>
    <row r="4527" spans="2:3" x14ac:dyDescent="0.25">
      <c r="B4527" s="10">
        <v>4518</v>
      </c>
      <c r="C4527">
        <f t="array" ref="C4527">MIN(IF(DiasAVencimiento="",360*1000,ABS(B4527-DiasAVencimiento)))</f>
        <v>261</v>
      </c>
    </row>
    <row r="4528" spans="2:3" x14ac:dyDescent="0.25">
      <c r="B4528" s="10">
        <v>4519</v>
      </c>
      <c r="C4528">
        <f t="array" ref="C4528">MIN(IF(DiasAVencimiento="",360*1000,ABS(B4528-DiasAVencimiento)))</f>
        <v>260</v>
      </c>
    </row>
    <row r="4529" spans="2:3" x14ac:dyDescent="0.25">
      <c r="B4529" s="10">
        <v>4520</v>
      </c>
      <c r="C4529">
        <f t="array" ref="C4529">MIN(IF(DiasAVencimiento="",360*1000,ABS(B4529-DiasAVencimiento)))</f>
        <v>259</v>
      </c>
    </row>
    <row r="4530" spans="2:3" x14ac:dyDescent="0.25">
      <c r="B4530" s="10">
        <v>4521</v>
      </c>
      <c r="C4530">
        <f t="array" ref="C4530">MIN(IF(DiasAVencimiento="",360*1000,ABS(B4530-DiasAVencimiento)))</f>
        <v>258</v>
      </c>
    </row>
    <row r="4531" spans="2:3" x14ac:dyDescent="0.25">
      <c r="B4531" s="10">
        <v>4522</v>
      </c>
      <c r="C4531">
        <f t="array" ref="C4531">MIN(IF(DiasAVencimiento="",360*1000,ABS(B4531-DiasAVencimiento)))</f>
        <v>257</v>
      </c>
    </row>
    <row r="4532" spans="2:3" x14ac:dyDescent="0.25">
      <c r="B4532" s="10">
        <v>4523</v>
      </c>
      <c r="C4532">
        <f t="array" ref="C4532">MIN(IF(DiasAVencimiento="",360*1000,ABS(B4532-DiasAVencimiento)))</f>
        <v>256</v>
      </c>
    </row>
    <row r="4533" spans="2:3" x14ac:dyDescent="0.25">
      <c r="B4533" s="10">
        <v>4524</v>
      </c>
      <c r="C4533">
        <f t="array" ref="C4533">MIN(IF(DiasAVencimiento="",360*1000,ABS(B4533-DiasAVencimiento)))</f>
        <v>255</v>
      </c>
    </row>
    <row r="4534" spans="2:3" x14ac:dyDescent="0.25">
      <c r="B4534" s="10">
        <v>4525</v>
      </c>
      <c r="C4534">
        <f t="array" ref="C4534">MIN(IF(DiasAVencimiento="",360*1000,ABS(B4534-DiasAVencimiento)))</f>
        <v>254</v>
      </c>
    </row>
    <row r="4535" spans="2:3" x14ac:dyDescent="0.25">
      <c r="B4535" s="10">
        <v>4526</v>
      </c>
      <c r="C4535">
        <f t="array" ref="C4535">MIN(IF(DiasAVencimiento="",360*1000,ABS(B4535-DiasAVencimiento)))</f>
        <v>253</v>
      </c>
    </row>
    <row r="4536" spans="2:3" x14ac:dyDescent="0.25">
      <c r="B4536" s="10">
        <v>4527</v>
      </c>
      <c r="C4536">
        <f t="array" ref="C4536">MIN(IF(DiasAVencimiento="",360*1000,ABS(B4536-DiasAVencimiento)))</f>
        <v>252</v>
      </c>
    </row>
    <row r="4537" spans="2:3" x14ac:dyDescent="0.25">
      <c r="B4537" s="10">
        <v>4528</v>
      </c>
      <c r="C4537">
        <f t="array" ref="C4537">MIN(IF(DiasAVencimiento="",360*1000,ABS(B4537-DiasAVencimiento)))</f>
        <v>251</v>
      </c>
    </row>
    <row r="4538" spans="2:3" x14ac:dyDescent="0.25">
      <c r="B4538" s="10">
        <v>4529</v>
      </c>
      <c r="C4538">
        <f t="array" ref="C4538">MIN(IF(DiasAVencimiento="",360*1000,ABS(B4538-DiasAVencimiento)))</f>
        <v>250</v>
      </c>
    </row>
    <row r="4539" spans="2:3" x14ac:dyDescent="0.25">
      <c r="B4539" s="10">
        <v>4530</v>
      </c>
      <c r="C4539">
        <f t="array" ref="C4539">MIN(IF(DiasAVencimiento="",360*1000,ABS(B4539-DiasAVencimiento)))</f>
        <v>249</v>
      </c>
    </row>
    <row r="4540" spans="2:3" x14ac:dyDescent="0.25">
      <c r="B4540" s="10">
        <v>4531</v>
      </c>
      <c r="C4540">
        <f t="array" ref="C4540">MIN(IF(DiasAVencimiento="",360*1000,ABS(B4540-DiasAVencimiento)))</f>
        <v>248</v>
      </c>
    </row>
    <row r="4541" spans="2:3" x14ac:dyDescent="0.25">
      <c r="B4541" s="10">
        <v>4532</v>
      </c>
      <c r="C4541">
        <f t="array" ref="C4541">MIN(IF(DiasAVencimiento="",360*1000,ABS(B4541-DiasAVencimiento)))</f>
        <v>247</v>
      </c>
    </row>
    <row r="4542" spans="2:3" x14ac:dyDescent="0.25">
      <c r="B4542" s="10">
        <v>4533</v>
      </c>
      <c r="C4542">
        <f t="array" ref="C4542">MIN(IF(DiasAVencimiento="",360*1000,ABS(B4542-DiasAVencimiento)))</f>
        <v>246</v>
      </c>
    </row>
    <row r="4543" spans="2:3" x14ac:dyDescent="0.25">
      <c r="B4543" s="10">
        <v>4534</v>
      </c>
      <c r="C4543">
        <f t="array" ref="C4543">MIN(IF(DiasAVencimiento="",360*1000,ABS(B4543-DiasAVencimiento)))</f>
        <v>245</v>
      </c>
    </row>
    <row r="4544" spans="2:3" x14ac:dyDescent="0.25">
      <c r="B4544" s="10">
        <v>4535</v>
      </c>
      <c r="C4544">
        <f t="array" ref="C4544">MIN(IF(DiasAVencimiento="",360*1000,ABS(B4544-DiasAVencimiento)))</f>
        <v>244</v>
      </c>
    </row>
    <row r="4545" spans="2:3" x14ac:dyDescent="0.25">
      <c r="B4545" s="10">
        <v>4536</v>
      </c>
      <c r="C4545">
        <f t="array" ref="C4545">MIN(IF(DiasAVencimiento="",360*1000,ABS(B4545-DiasAVencimiento)))</f>
        <v>243</v>
      </c>
    </row>
    <row r="4546" spans="2:3" x14ac:dyDescent="0.25">
      <c r="B4546" s="10">
        <v>4537</v>
      </c>
      <c r="C4546">
        <f t="array" ref="C4546">MIN(IF(DiasAVencimiento="",360*1000,ABS(B4546-DiasAVencimiento)))</f>
        <v>242</v>
      </c>
    </row>
    <row r="4547" spans="2:3" x14ac:dyDescent="0.25">
      <c r="B4547" s="10">
        <v>4538</v>
      </c>
      <c r="C4547">
        <f t="array" ref="C4547">MIN(IF(DiasAVencimiento="",360*1000,ABS(B4547-DiasAVencimiento)))</f>
        <v>241</v>
      </c>
    </row>
    <row r="4548" spans="2:3" x14ac:dyDescent="0.25">
      <c r="B4548" s="10">
        <v>4539</v>
      </c>
      <c r="C4548">
        <f t="array" ref="C4548">MIN(IF(DiasAVencimiento="",360*1000,ABS(B4548-DiasAVencimiento)))</f>
        <v>240</v>
      </c>
    </row>
    <row r="4549" spans="2:3" x14ac:dyDescent="0.25">
      <c r="B4549" s="10">
        <v>4540</v>
      </c>
      <c r="C4549">
        <f t="array" ref="C4549">MIN(IF(DiasAVencimiento="",360*1000,ABS(B4549-DiasAVencimiento)))</f>
        <v>239</v>
      </c>
    </row>
    <row r="4550" spans="2:3" x14ac:dyDescent="0.25">
      <c r="B4550" s="10">
        <v>4541</v>
      </c>
      <c r="C4550">
        <f t="array" ref="C4550">MIN(IF(DiasAVencimiento="",360*1000,ABS(B4550-DiasAVencimiento)))</f>
        <v>238</v>
      </c>
    </row>
    <row r="4551" spans="2:3" x14ac:dyDescent="0.25">
      <c r="B4551" s="10">
        <v>4542</v>
      </c>
      <c r="C4551">
        <f t="array" ref="C4551">MIN(IF(DiasAVencimiento="",360*1000,ABS(B4551-DiasAVencimiento)))</f>
        <v>237</v>
      </c>
    </row>
    <row r="4552" spans="2:3" x14ac:dyDescent="0.25">
      <c r="B4552" s="10">
        <v>4543</v>
      </c>
      <c r="C4552">
        <f t="array" ref="C4552">MIN(IF(DiasAVencimiento="",360*1000,ABS(B4552-DiasAVencimiento)))</f>
        <v>236</v>
      </c>
    </row>
    <row r="4553" spans="2:3" x14ac:dyDescent="0.25">
      <c r="B4553" s="10">
        <v>4544</v>
      </c>
      <c r="C4553">
        <f t="array" ref="C4553">MIN(IF(DiasAVencimiento="",360*1000,ABS(B4553-DiasAVencimiento)))</f>
        <v>235</v>
      </c>
    </row>
    <row r="4554" spans="2:3" x14ac:dyDescent="0.25">
      <c r="B4554" s="10">
        <v>4545</v>
      </c>
      <c r="C4554">
        <f t="array" ref="C4554">MIN(IF(DiasAVencimiento="",360*1000,ABS(B4554-DiasAVencimiento)))</f>
        <v>234</v>
      </c>
    </row>
    <row r="4555" spans="2:3" x14ac:dyDescent="0.25">
      <c r="B4555" s="10">
        <v>4546</v>
      </c>
      <c r="C4555">
        <f t="array" ref="C4555">MIN(IF(DiasAVencimiento="",360*1000,ABS(B4555-DiasAVencimiento)))</f>
        <v>233</v>
      </c>
    </row>
    <row r="4556" spans="2:3" x14ac:dyDescent="0.25">
      <c r="B4556" s="10">
        <v>4547</v>
      </c>
      <c r="C4556">
        <f t="array" ref="C4556">MIN(IF(DiasAVencimiento="",360*1000,ABS(B4556-DiasAVencimiento)))</f>
        <v>232</v>
      </c>
    </row>
    <row r="4557" spans="2:3" x14ac:dyDescent="0.25">
      <c r="B4557" s="10">
        <v>4548</v>
      </c>
      <c r="C4557">
        <f t="array" ref="C4557">MIN(IF(DiasAVencimiento="",360*1000,ABS(B4557-DiasAVencimiento)))</f>
        <v>231</v>
      </c>
    </row>
    <row r="4558" spans="2:3" x14ac:dyDescent="0.25">
      <c r="B4558" s="10">
        <v>4549</v>
      </c>
      <c r="C4558">
        <f t="array" ref="C4558">MIN(IF(DiasAVencimiento="",360*1000,ABS(B4558-DiasAVencimiento)))</f>
        <v>230</v>
      </c>
    </row>
    <row r="4559" spans="2:3" x14ac:dyDescent="0.25">
      <c r="B4559" s="10">
        <v>4550</v>
      </c>
      <c r="C4559">
        <f t="array" ref="C4559">MIN(IF(DiasAVencimiento="",360*1000,ABS(B4559-DiasAVencimiento)))</f>
        <v>229</v>
      </c>
    </row>
    <row r="4560" spans="2:3" x14ac:dyDescent="0.25">
      <c r="B4560" s="10">
        <v>4551</v>
      </c>
      <c r="C4560">
        <f t="array" ref="C4560">MIN(IF(DiasAVencimiento="",360*1000,ABS(B4560-DiasAVencimiento)))</f>
        <v>228</v>
      </c>
    </row>
    <row r="4561" spans="2:3" x14ac:dyDescent="0.25">
      <c r="B4561" s="10">
        <v>4552</v>
      </c>
      <c r="C4561">
        <f t="array" ref="C4561">MIN(IF(DiasAVencimiento="",360*1000,ABS(B4561-DiasAVencimiento)))</f>
        <v>227</v>
      </c>
    </row>
    <row r="4562" spans="2:3" x14ac:dyDescent="0.25">
      <c r="B4562" s="10">
        <v>4553</v>
      </c>
      <c r="C4562">
        <f t="array" ref="C4562">MIN(IF(DiasAVencimiento="",360*1000,ABS(B4562-DiasAVencimiento)))</f>
        <v>226</v>
      </c>
    </row>
    <row r="4563" spans="2:3" x14ac:dyDescent="0.25">
      <c r="B4563" s="10">
        <v>4554</v>
      </c>
      <c r="C4563">
        <f t="array" ref="C4563">MIN(IF(DiasAVencimiento="",360*1000,ABS(B4563-DiasAVencimiento)))</f>
        <v>225</v>
      </c>
    </row>
    <row r="4564" spans="2:3" x14ac:dyDescent="0.25">
      <c r="B4564" s="10">
        <v>4555</v>
      </c>
      <c r="C4564">
        <f t="array" ref="C4564">MIN(IF(DiasAVencimiento="",360*1000,ABS(B4564-DiasAVencimiento)))</f>
        <v>224</v>
      </c>
    </row>
    <row r="4565" spans="2:3" x14ac:dyDescent="0.25">
      <c r="B4565" s="10">
        <v>4556</v>
      </c>
      <c r="C4565">
        <f t="array" ref="C4565">MIN(IF(DiasAVencimiento="",360*1000,ABS(B4565-DiasAVencimiento)))</f>
        <v>223</v>
      </c>
    </row>
    <row r="4566" spans="2:3" x14ac:dyDescent="0.25">
      <c r="B4566" s="10">
        <v>4557</v>
      </c>
      <c r="C4566">
        <f t="array" ref="C4566">MIN(IF(DiasAVencimiento="",360*1000,ABS(B4566-DiasAVencimiento)))</f>
        <v>222</v>
      </c>
    </row>
    <row r="4567" spans="2:3" x14ac:dyDescent="0.25">
      <c r="B4567" s="10">
        <v>4558</v>
      </c>
      <c r="C4567">
        <f t="array" ref="C4567">MIN(IF(DiasAVencimiento="",360*1000,ABS(B4567-DiasAVencimiento)))</f>
        <v>221</v>
      </c>
    </row>
    <row r="4568" spans="2:3" x14ac:dyDescent="0.25">
      <c r="B4568" s="10">
        <v>4559</v>
      </c>
      <c r="C4568">
        <f t="array" ref="C4568">MIN(IF(DiasAVencimiento="",360*1000,ABS(B4568-DiasAVencimiento)))</f>
        <v>220</v>
      </c>
    </row>
    <row r="4569" spans="2:3" x14ac:dyDescent="0.25">
      <c r="B4569" s="10">
        <v>4560</v>
      </c>
      <c r="C4569">
        <f t="array" ref="C4569">MIN(IF(DiasAVencimiento="",360*1000,ABS(B4569-DiasAVencimiento)))</f>
        <v>219</v>
      </c>
    </row>
    <row r="4570" spans="2:3" x14ac:dyDescent="0.25">
      <c r="B4570" s="10">
        <v>4561</v>
      </c>
      <c r="C4570">
        <f t="array" ref="C4570">MIN(IF(DiasAVencimiento="",360*1000,ABS(B4570-DiasAVencimiento)))</f>
        <v>218</v>
      </c>
    </row>
    <row r="4571" spans="2:3" x14ac:dyDescent="0.25">
      <c r="B4571" s="10">
        <v>4562</v>
      </c>
      <c r="C4571">
        <f t="array" ref="C4571">MIN(IF(DiasAVencimiento="",360*1000,ABS(B4571-DiasAVencimiento)))</f>
        <v>217</v>
      </c>
    </row>
    <row r="4572" spans="2:3" x14ac:dyDescent="0.25">
      <c r="B4572" s="10">
        <v>4563</v>
      </c>
      <c r="C4572">
        <f t="array" ref="C4572">MIN(IF(DiasAVencimiento="",360*1000,ABS(B4572-DiasAVencimiento)))</f>
        <v>216</v>
      </c>
    </row>
    <row r="4573" spans="2:3" x14ac:dyDescent="0.25">
      <c r="B4573" s="10">
        <v>4564</v>
      </c>
      <c r="C4573">
        <f t="array" ref="C4573">MIN(IF(DiasAVencimiento="",360*1000,ABS(B4573-DiasAVencimiento)))</f>
        <v>215</v>
      </c>
    </row>
    <row r="4574" spans="2:3" x14ac:dyDescent="0.25">
      <c r="B4574" s="10">
        <v>4565</v>
      </c>
      <c r="C4574">
        <f t="array" ref="C4574">MIN(IF(DiasAVencimiento="",360*1000,ABS(B4574-DiasAVencimiento)))</f>
        <v>214</v>
      </c>
    </row>
    <row r="4575" spans="2:3" x14ac:dyDescent="0.25">
      <c r="B4575" s="10">
        <v>4566</v>
      </c>
      <c r="C4575">
        <f t="array" ref="C4575">MIN(IF(DiasAVencimiento="",360*1000,ABS(B4575-DiasAVencimiento)))</f>
        <v>213</v>
      </c>
    </row>
    <row r="4576" spans="2:3" x14ac:dyDescent="0.25">
      <c r="B4576" s="10">
        <v>4567</v>
      </c>
      <c r="C4576">
        <f t="array" ref="C4576">MIN(IF(DiasAVencimiento="",360*1000,ABS(B4576-DiasAVencimiento)))</f>
        <v>212</v>
      </c>
    </row>
    <row r="4577" spans="2:3" x14ac:dyDescent="0.25">
      <c r="B4577" s="10">
        <v>4568</v>
      </c>
      <c r="C4577">
        <f t="array" ref="C4577">MIN(IF(DiasAVencimiento="",360*1000,ABS(B4577-DiasAVencimiento)))</f>
        <v>211</v>
      </c>
    </row>
    <row r="4578" spans="2:3" x14ac:dyDescent="0.25">
      <c r="B4578" s="10">
        <v>4569</v>
      </c>
      <c r="C4578">
        <f t="array" ref="C4578">MIN(IF(DiasAVencimiento="",360*1000,ABS(B4578-DiasAVencimiento)))</f>
        <v>210</v>
      </c>
    </row>
    <row r="4579" spans="2:3" x14ac:dyDescent="0.25">
      <c r="B4579" s="10">
        <v>4570</v>
      </c>
      <c r="C4579">
        <f t="array" ref="C4579">MIN(IF(DiasAVencimiento="",360*1000,ABS(B4579-DiasAVencimiento)))</f>
        <v>209</v>
      </c>
    </row>
    <row r="4580" spans="2:3" x14ac:dyDescent="0.25">
      <c r="B4580" s="10">
        <v>4571</v>
      </c>
      <c r="C4580">
        <f t="array" ref="C4580">MIN(IF(DiasAVencimiento="",360*1000,ABS(B4580-DiasAVencimiento)))</f>
        <v>208</v>
      </c>
    </row>
    <row r="4581" spans="2:3" x14ac:dyDescent="0.25">
      <c r="B4581" s="10">
        <v>4572</v>
      </c>
      <c r="C4581">
        <f t="array" ref="C4581">MIN(IF(DiasAVencimiento="",360*1000,ABS(B4581-DiasAVencimiento)))</f>
        <v>207</v>
      </c>
    </row>
    <row r="4582" spans="2:3" x14ac:dyDescent="0.25">
      <c r="B4582" s="10">
        <v>4573</v>
      </c>
      <c r="C4582">
        <f t="array" ref="C4582">MIN(IF(DiasAVencimiento="",360*1000,ABS(B4582-DiasAVencimiento)))</f>
        <v>206</v>
      </c>
    </row>
    <row r="4583" spans="2:3" x14ac:dyDescent="0.25">
      <c r="B4583" s="10">
        <v>4574</v>
      </c>
      <c r="C4583">
        <f t="array" ref="C4583">MIN(IF(DiasAVencimiento="",360*1000,ABS(B4583-DiasAVencimiento)))</f>
        <v>205</v>
      </c>
    </row>
    <row r="4584" spans="2:3" x14ac:dyDescent="0.25">
      <c r="B4584" s="10">
        <v>4575</v>
      </c>
      <c r="C4584">
        <f t="array" ref="C4584">MIN(IF(DiasAVencimiento="",360*1000,ABS(B4584-DiasAVencimiento)))</f>
        <v>204</v>
      </c>
    </row>
    <row r="4585" spans="2:3" x14ac:dyDescent="0.25">
      <c r="B4585" s="10">
        <v>4576</v>
      </c>
      <c r="C4585">
        <f t="array" ref="C4585">MIN(IF(DiasAVencimiento="",360*1000,ABS(B4585-DiasAVencimiento)))</f>
        <v>203</v>
      </c>
    </row>
    <row r="4586" spans="2:3" x14ac:dyDescent="0.25">
      <c r="B4586" s="10">
        <v>4577</v>
      </c>
      <c r="C4586">
        <f t="array" ref="C4586">MIN(IF(DiasAVencimiento="",360*1000,ABS(B4586-DiasAVencimiento)))</f>
        <v>202</v>
      </c>
    </row>
    <row r="4587" spans="2:3" x14ac:dyDescent="0.25">
      <c r="B4587" s="10">
        <v>4578</v>
      </c>
      <c r="C4587">
        <f t="array" ref="C4587">MIN(IF(DiasAVencimiento="",360*1000,ABS(B4587-DiasAVencimiento)))</f>
        <v>201</v>
      </c>
    </row>
    <row r="4588" spans="2:3" x14ac:dyDescent="0.25">
      <c r="B4588" s="10">
        <v>4579</v>
      </c>
      <c r="C4588">
        <f t="array" ref="C4588">MIN(IF(DiasAVencimiento="",360*1000,ABS(B4588-DiasAVencimiento)))</f>
        <v>200</v>
      </c>
    </row>
    <row r="4589" spans="2:3" x14ac:dyDescent="0.25">
      <c r="B4589" s="10">
        <v>4580</v>
      </c>
      <c r="C4589">
        <f t="array" ref="C4589">MIN(IF(DiasAVencimiento="",360*1000,ABS(B4589-DiasAVencimiento)))</f>
        <v>199</v>
      </c>
    </row>
    <row r="4590" spans="2:3" x14ac:dyDescent="0.25">
      <c r="B4590" s="10">
        <v>4581</v>
      </c>
      <c r="C4590">
        <f t="array" ref="C4590">MIN(IF(DiasAVencimiento="",360*1000,ABS(B4590-DiasAVencimiento)))</f>
        <v>198</v>
      </c>
    </row>
    <row r="4591" spans="2:3" x14ac:dyDescent="0.25">
      <c r="B4591" s="10">
        <v>4582</v>
      </c>
      <c r="C4591">
        <f t="array" ref="C4591">MIN(IF(DiasAVencimiento="",360*1000,ABS(B4591-DiasAVencimiento)))</f>
        <v>197</v>
      </c>
    </row>
    <row r="4592" spans="2:3" x14ac:dyDescent="0.25">
      <c r="B4592" s="10">
        <v>4583</v>
      </c>
      <c r="C4592">
        <f t="array" ref="C4592">MIN(IF(DiasAVencimiento="",360*1000,ABS(B4592-DiasAVencimiento)))</f>
        <v>196</v>
      </c>
    </row>
    <row r="4593" spans="2:3" x14ac:dyDescent="0.25">
      <c r="B4593" s="10">
        <v>4584</v>
      </c>
      <c r="C4593">
        <f t="array" ref="C4593">MIN(IF(DiasAVencimiento="",360*1000,ABS(B4593-DiasAVencimiento)))</f>
        <v>195</v>
      </c>
    </row>
    <row r="4594" spans="2:3" x14ac:dyDescent="0.25">
      <c r="B4594" s="10">
        <v>4585</v>
      </c>
      <c r="C4594">
        <f t="array" ref="C4594">MIN(IF(DiasAVencimiento="",360*1000,ABS(B4594-DiasAVencimiento)))</f>
        <v>194</v>
      </c>
    </row>
    <row r="4595" spans="2:3" x14ac:dyDescent="0.25">
      <c r="B4595" s="10">
        <v>4586</v>
      </c>
      <c r="C4595">
        <f t="array" ref="C4595">MIN(IF(DiasAVencimiento="",360*1000,ABS(B4595-DiasAVencimiento)))</f>
        <v>193</v>
      </c>
    </row>
    <row r="4596" spans="2:3" x14ac:dyDescent="0.25">
      <c r="B4596" s="10">
        <v>4587</v>
      </c>
      <c r="C4596">
        <f t="array" ref="C4596">MIN(IF(DiasAVencimiento="",360*1000,ABS(B4596-DiasAVencimiento)))</f>
        <v>192</v>
      </c>
    </row>
    <row r="4597" spans="2:3" x14ac:dyDescent="0.25">
      <c r="B4597" s="10">
        <v>4588</v>
      </c>
      <c r="C4597">
        <f t="array" ref="C4597">MIN(IF(DiasAVencimiento="",360*1000,ABS(B4597-DiasAVencimiento)))</f>
        <v>191</v>
      </c>
    </row>
    <row r="4598" spans="2:3" x14ac:dyDescent="0.25">
      <c r="B4598" s="10">
        <v>4589</v>
      </c>
      <c r="C4598">
        <f t="array" ref="C4598">MIN(IF(DiasAVencimiento="",360*1000,ABS(B4598-DiasAVencimiento)))</f>
        <v>190</v>
      </c>
    </row>
    <row r="4599" spans="2:3" x14ac:dyDescent="0.25">
      <c r="B4599" s="10">
        <v>4590</v>
      </c>
      <c r="C4599">
        <f t="array" ref="C4599">MIN(IF(DiasAVencimiento="",360*1000,ABS(B4599-DiasAVencimiento)))</f>
        <v>189</v>
      </c>
    </row>
    <row r="4600" spans="2:3" x14ac:dyDescent="0.25">
      <c r="B4600" s="10">
        <v>4591</v>
      </c>
      <c r="C4600">
        <f t="array" ref="C4600">MIN(IF(DiasAVencimiento="",360*1000,ABS(B4600-DiasAVencimiento)))</f>
        <v>188</v>
      </c>
    </row>
    <row r="4601" spans="2:3" x14ac:dyDescent="0.25">
      <c r="B4601" s="10">
        <v>4592</v>
      </c>
      <c r="C4601">
        <f t="array" ref="C4601">MIN(IF(DiasAVencimiento="",360*1000,ABS(B4601-DiasAVencimiento)))</f>
        <v>187</v>
      </c>
    </row>
    <row r="4602" spans="2:3" x14ac:dyDescent="0.25">
      <c r="B4602" s="10">
        <v>4593</v>
      </c>
      <c r="C4602">
        <f t="array" ref="C4602">MIN(IF(DiasAVencimiento="",360*1000,ABS(B4602-DiasAVencimiento)))</f>
        <v>186</v>
      </c>
    </row>
    <row r="4603" spans="2:3" x14ac:dyDescent="0.25">
      <c r="B4603" s="10">
        <v>4594</v>
      </c>
      <c r="C4603">
        <f t="array" ref="C4603">MIN(IF(DiasAVencimiento="",360*1000,ABS(B4603-DiasAVencimiento)))</f>
        <v>185</v>
      </c>
    </row>
    <row r="4604" spans="2:3" x14ac:dyDescent="0.25">
      <c r="B4604" s="10">
        <v>4595</v>
      </c>
      <c r="C4604">
        <f t="array" ref="C4604">MIN(IF(DiasAVencimiento="",360*1000,ABS(B4604-DiasAVencimiento)))</f>
        <v>184</v>
      </c>
    </row>
    <row r="4605" spans="2:3" x14ac:dyDescent="0.25">
      <c r="B4605" s="10">
        <v>4596</v>
      </c>
      <c r="C4605">
        <f t="array" ref="C4605">MIN(IF(DiasAVencimiento="",360*1000,ABS(B4605-DiasAVencimiento)))</f>
        <v>183</v>
      </c>
    </row>
    <row r="4606" spans="2:3" x14ac:dyDescent="0.25">
      <c r="B4606" s="10">
        <v>4597</v>
      </c>
      <c r="C4606">
        <f t="array" ref="C4606">MIN(IF(DiasAVencimiento="",360*1000,ABS(B4606-DiasAVencimiento)))</f>
        <v>182</v>
      </c>
    </row>
    <row r="4607" spans="2:3" x14ac:dyDescent="0.25">
      <c r="B4607" s="10">
        <v>4598</v>
      </c>
      <c r="C4607">
        <f t="array" ref="C4607">MIN(IF(DiasAVencimiento="",360*1000,ABS(B4607-DiasAVencimiento)))</f>
        <v>181</v>
      </c>
    </row>
    <row r="4608" spans="2:3" x14ac:dyDescent="0.25">
      <c r="B4608" s="10">
        <v>4599</v>
      </c>
      <c r="C4608">
        <f t="array" ref="C4608">MIN(IF(DiasAVencimiento="",360*1000,ABS(B4608-DiasAVencimiento)))</f>
        <v>180</v>
      </c>
    </row>
    <row r="4609" spans="2:3" x14ac:dyDescent="0.25">
      <c r="B4609" s="10">
        <v>4600</v>
      </c>
      <c r="C4609">
        <f t="array" ref="C4609">MIN(IF(DiasAVencimiento="",360*1000,ABS(B4609-DiasAVencimiento)))</f>
        <v>179</v>
      </c>
    </row>
    <row r="4610" spans="2:3" x14ac:dyDescent="0.25">
      <c r="B4610" s="10">
        <v>4601</v>
      </c>
      <c r="C4610">
        <f t="array" ref="C4610">MIN(IF(DiasAVencimiento="",360*1000,ABS(B4610-DiasAVencimiento)))</f>
        <v>178</v>
      </c>
    </row>
    <row r="4611" spans="2:3" x14ac:dyDescent="0.25">
      <c r="B4611" s="10">
        <v>4602</v>
      </c>
      <c r="C4611">
        <f t="array" ref="C4611">MIN(IF(DiasAVencimiento="",360*1000,ABS(B4611-DiasAVencimiento)))</f>
        <v>177</v>
      </c>
    </row>
    <row r="4612" spans="2:3" x14ac:dyDescent="0.25">
      <c r="B4612" s="10">
        <v>4603</v>
      </c>
      <c r="C4612">
        <f t="array" ref="C4612">MIN(IF(DiasAVencimiento="",360*1000,ABS(B4612-DiasAVencimiento)))</f>
        <v>176</v>
      </c>
    </row>
    <row r="4613" spans="2:3" x14ac:dyDescent="0.25">
      <c r="B4613" s="10">
        <v>4604</v>
      </c>
      <c r="C4613">
        <f t="array" ref="C4613">MIN(IF(DiasAVencimiento="",360*1000,ABS(B4613-DiasAVencimiento)))</f>
        <v>175</v>
      </c>
    </row>
    <row r="4614" spans="2:3" x14ac:dyDescent="0.25">
      <c r="B4614" s="10">
        <v>4605</v>
      </c>
      <c r="C4614">
        <f t="array" ref="C4614">MIN(IF(DiasAVencimiento="",360*1000,ABS(B4614-DiasAVencimiento)))</f>
        <v>174</v>
      </c>
    </row>
    <row r="4615" spans="2:3" x14ac:dyDescent="0.25">
      <c r="B4615" s="10">
        <v>4606</v>
      </c>
      <c r="C4615">
        <f t="array" ref="C4615">MIN(IF(DiasAVencimiento="",360*1000,ABS(B4615-DiasAVencimiento)))</f>
        <v>173</v>
      </c>
    </row>
    <row r="4616" spans="2:3" x14ac:dyDescent="0.25">
      <c r="B4616" s="10">
        <v>4607</v>
      </c>
      <c r="C4616">
        <f t="array" ref="C4616">MIN(IF(DiasAVencimiento="",360*1000,ABS(B4616-DiasAVencimiento)))</f>
        <v>172</v>
      </c>
    </row>
    <row r="4617" spans="2:3" x14ac:dyDescent="0.25">
      <c r="B4617" s="10">
        <v>4608</v>
      </c>
      <c r="C4617">
        <f t="array" ref="C4617">MIN(IF(DiasAVencimiento="",360*1000,ABS(B4617-DiasAVencimiento)))</f>
        <v>171</v>
      </c>
    </row>
    <row r="4618" spans="2:3" x14ac:dyDescent="0.25">
      <c r="B4618" s="10">
        <v>4609</v>
      </c>
      <c r="C4618">
        <f t="array" ref="C4618">MIN(IF(DiasAVencimiento="",360*1000,ABS(B4618-DiasAVencimiento)))</f>
        <v>170</v>
      </c>
    </row>
    <row r="4619" spans="2:3" x14ac:dyDescent="0.25">
      <c r="B4619" s="10">
        <v>4610</v>
      </c>
      <c r="C4619">
        <f t="array" ref="C4619">MIN(IF(DiasAVencimiento="",360*1000,ABS(B4619-DiasAVencimiento)))</f>
        <v>169</v>
      </c>
    </row>
    <row r="4620" spans="2:3" x14ac:dyDescent="0.25">
      <c r="B4620" s="10">
        <v>4611</v>
      </c>
      <c r="C4620">
        <f t="array" ref="C4620">MIN(IF(DiasAVencimiento="",360*1000,ABS(B4620-DiasAVencimiento)))</f>
        <v>168</v>
      </c>
    </row>
    <row r="4621" spans="2:3" x14ac:dyDescent="0.25">
      <c r="B4621" s="10">
        <v>4612</v>
      </c>
      <c r="C4621">
        <f t="array" ref="C4621">MIN(IF(DiasAVencimiento="",360*1000,ABS(B4621-DiasAVencimiento)))</f>
        <v>167</v>
      </c>
    </row>
    <row r="4622" spans="2:3" x14ac:dyDescent="0.25">
      <c r="B4622" s="10">
        <v>4613</v>
      </c>
      <c r="C4622">
        <f t="array" ref="C4622">MIN(IF(DiasAVencimiento="",360*1000,ABS(B4622-DiasAVencimiento)))</f>
        <v>166</v>
      </c>
    </row>
    <row r="4623" spans="2:3" x14ac:dyDescent="0.25">
      <c r="B4623" s="10">
        <v>4614</v>
      </c>
      <c r="C4623">
        <f t="array" ref="C4623">MIN(IF(DiasAVencimiento="",360*1000,ABS(B4623-DiasAVencimiento)))</f>
        <v>165</v>
      </c>
    </row>
    <row r="4624" spans="2:3" x14ac:dyDescent="0.25">
      <c r="B4624" s="10">
        <v>4615</v>
      </c>
      <c r="C4624">
        <f t="array" ref="C4624">MIN(IF(DiasAVencimiento="",360*1000,ABS(B4624-DiasAVencimiento)))</f>
        <v>164</v>
      </c>
    </row>
    <row r="4625" spans="2:3" x14ac:dyDescent="0.25">
      <c r="B4625" s="10">
        <v>4616</v>
      </c>
      <c r="C4625">
        <f t="array" ref="C4625">MIN(IF(DiasAVencimiento="",360*1000,ABS(B4625-DiasAVencimiento)))</f>
        <v>163</v>
      </c>
    </row>
    <row r="4626" spans="2:3" x14ac:dyDescent="0.25">
      <c r="B4626" s="10">
        <v>4617</v>
      </c>
      <c r="C4626">
        <f t="array" ref="C4626">MIN(IF(DiasAVencimiento="",360*1000,ABS(B4626-DiasAVencimiento)))</f>
        <v>162</v>
      </c>
    </row>
    <row r="4627" spans="2:3" x14ac:dyDescent="0.25">
      <c r="B4627" s="10">
        <v>4618</v>
      </c>
      <c r="C4627">
        <f t="array" ref="C4627">MIN(IF(DiasAVencimiento="",360*1000,ABS(B4627-DiasAVencimiento)))</f>
        <v>161</v>
      </c>
    </row>
    <row r="4628" spans="2:3" x14ac:dyDescent="0.25">
      <c r="B4628" s="10">
        <v>4619</v>
      </c>
      <c r="C4628">
        <f t="array" ref="C4628">MIN(IF(DiasAVencimiento="",360*1000,ABS(B4628-DiasAVencimiento)))</f>
        <v>160</v>
      </c>
    </row>
    <row r="4629" spans="2:3" x14ac:dyDescent="0.25">
      <c r="B4629" s="10">
        <v>4620</v>
      </c>
      <c r="C4629">
        <f t="array" ref="C4629">MIN(IF(DiasAVencimiento="",360*1000,ABS(B4629-DiasAVencimiento)))</f>
        <v>159</v>
      </c>
    </row>
    <row r="4630" spans="2:3" x14ac:dyDescent="0.25">
      <c r="B4630" s="10">
        <v>4621</v>
      </c>
      <c r="C4630">
        <f t="array" ref="C4630">MIN(IF(DiasAVencimiento="",360*1000,ABS(B4630-DiasAVencimiento)))</f>
        <v>158</v>
      </c>
    </row>
    <row r="4631" spans="2:3" x14ac:dyDescent="0.25">
      <c r="B4631" s="10">
        <v>4622</v>
      </c>
      <c r="C4631">
        <f t="array" ref="C4631">MIN(IF(DiasAVencimiento="",360*1000,ABS(B4631-DiasAVencimiento)))</f>
        <v>157</v>
      </c>
    </row>
    <row r="4632" spans="2:3" x14ac:dyDescent="0.25">
      <c r="B4632" s="10">
        <v>4623</v>
      </c>
      <c r="C4632">
        <f t="array" ref="C4632">MIN(IF(DiasAVencimiento="",360*1000,ABS(B4632-DiasAVencimiento)))</f>
        <v>156</v>
      </c>
    </row>
    <row r="4633" spans="2:3" x14ac:dyDescent="0.25">
      <c r="B4633" s="10">
        <v>4624</v>
      </c>
      <c r="C4633">
        <f t="array" ref="C4633">MIN(IF(DiasAVencimiento="",360*1000,ABS(B4633-DiasAVencimiento)))</f>
        <v>155</v>
      </c>
    </row>
    <row r="4634" spans="2:3" x14ac:dyDescent="0.25">
      <c r="B4634" s="10">
        <v>4625</v>
      </c>
      <c r="C4634">
        <f t="array" ref="C4634">MIN(IF(DiasAVencimiento="",360*1000,ABS(B4634-DiasAVencimiento)))</f>
        <v>154</v>
      </c>
    </row>
    <row r="4635" spans="2:3" x14ac:dyDescent="0.25">
      <c r="B4635" s="10">
        <v>4626</v>
      </c>
      <c r="C4635">
        <f t="array" ref="C4635">MIN(IF(DiasAVencimiento="",360*1000,ABS(B4635-DiasAVencimiento)))</f>
        <v>153</v>
      </c>
    </row>
    <row r="4636" spans="2:3" x14ac:dyDescent="0.25">
      <c r="B4636" s="10">
        <v>4627</v>
      </c>
      <c r="C4636">
        <f t="array" ref="C4636">MIN(IF(DiasAVencimiento="",360*1000,ABS(B4636-DiasAVencimiento)))</f>
        <v>152</v>
      </c>
    </row>
    <row r="4637" spans="2:3" x14ac:dyDescent="0.25">
      <c r="B4637" s="10">
        <v>4628</v>
      </c>
      <c r="C4637">
        <f t="array" ref="C4637">MIN(IF(DiasAVencimiento="",360*1000,ABS(B4637-DiasAVencimiento)))</f>
        <v>151</v>
      </c>
    </row>
    <row r="4638" spans="2:3" x14ac:dyDescent="0.25">
      <c r="B4638" s="10">
        <v>4629</v>
      </c>
      <c r="C4638">
        <f t="array" ref="C4638">MIN(IF(DiasAVencimiento="",360*1000,ABS(B4638-DiasAVencimiento)))</f>
        <v>150</v>
      </c>
    </row>
    <row r="4639" spans="2:3" x14ac:dyDescent="0.25">
      <c r="B4639" s="10">
        <v>4630</v>
      </c>
      <c r="C4639">
        <f t="array" ref="C4639">MIN(IF(DiasAVencimiento="",360*1000,ABS(B4639-DiasAVencimiento)))</f>
        <v>149</v>
      </c>
    </row>
    <row r="4640" spans="2:3" x14ac:dyDescent="0.25">
      <c r="B4640" s="10">
        <v>4631</v>
      </c>
      <c r="C4640">
        <f t="array" ref="C4640">MIN(IF(DiasAVencimiento="",360*1000,ABS(B4640-DiasAVencimiento)))</f>
        <v>148</v>
      </c>
    </row>
    <row r="4641" spans="2:3" x14ac:dyDescent="0.25">
      <c r="B4641" s="10">
        <v>4632</v>
      </c>
      <c r="C4641">
        <f t="array" ref="C4641">MIN(IF(DiasAVencimiento="",360*1000,ABS(B4641-DiasAVencimiento)))</f>
        <v>147</v>
      </c>
    </row>
    <row r="4642" spans="2:3" x14ac:dyDescent="0.25">
      <c r="B4642" s="10">
        <v>4633</v>
      </c>
      <c r="C4642">
        <f t="array" ref="C4642">MIN(IF(DiasAVencimiento="",360*1000,ABS(B4642-DiasAVencimiento)))</f>
        <v>146</v>
      </c>
    </row>
    <row r="4643" spans="2:3" x14ac:dyDescent="0.25">
      <c r="B4643" s="10">
        <v>4634</v>
      </c>
      <c r="C4643">
        <f t="array" ref="C4643">MIN(IF(DiasAVencimiento="",360*1000,ABS(B4643-DiasAVencimiento)))</f>
        <v>145</v>
      </c>
    </row>
    <row r="4644" spans="2:3" x14ac:dyDescent="0.25">
      <c r="B4644" s="10">
        <v>4635</v>
      </c>
      <c r="C4644">
        <f t="array" ref="C4644">MIN(IF(DiasAVencimiento="",360*1000,ABS(B4644-DiasAVencimiento)))</f>
        <v>144</v>
      </c>
    </row>
    <row r="4645" spans="2:3" x14ac:dyDescent="0.25">
      <c r="B4645" s="10">
        <v>4636</v>
      </c>
      <c r="C4645">
        <f t="array" ref="C4645">MIN(IF(DiasAVencimiento="",360*1000,ABS(B4645-DiasAVencimiento)))</f>
        <v>143</v>
      </c>
    </row>
    <row r="4646" spans="2:3" x14ac:dyDescent="0.25">
      <c r="B4646" s="10">
        <v>4637</v>
      </c>
      <c r="C4646">
        <f t="array" ref="C4646">MIN(IF(DiasAVencimiento="",360*1000,ABS(B4646-DiasAVencimiento)))</f>
        <v>142</v>
      </c>
    </row>
    <row r="4647" spans="2:3" x14ac:dyDescent="0.25">
      <c r="B4647" s="10">
        <v>4638</v>
      </c>
      <c r="C4647">
        <f t="array" ref="C4647">MIN(IF(DiasAVencimiento="",360*1000,ABS(B4647-DiasAVencimiento)))</f>
        <v>141</v>
      </c>
    </row>
    <row r="4648" spans="2:3" x14ac:dyDescent="0.25">
      <c r="B4648" s="10">
        <v>4639</v>
      </c>
      <c r="C4648">
        <f t="array" ref="C4648">MIN(IF(DiasAVencimiento="",360*1000,ABS(B4648-DiasAVencimiento)))</f>
        <v>140</v>
      </c>
    </row>
    <row r="4649" spans="2:3" x14ac:dyDescent="0.25">
      <c r="B4649" s="10">
        <v>4640</v>
      </c>
      <c r="C4649">
        <f t="array" ref="C4649">MIN(IF(DiasAVencimiento="",360*1000,ABS(B4649-DiasAVencimiento)))</f>
        <v>139</v>
      </c>
    </row>
    <row r="4650" spans="2:3" x14ac:dyDescent="0.25">
      <c r="B4650" s="10">
        <v>4641</v>
      </c>
      <c r="C4650">
        <f t="array" ref="C4650">MIN(IF(DiasAVencimiento="",360*1000,ABS(B4650-DiasAVencimiento)))</f>
        <v>138</v>
      </c>
    </row>
    <row r="4651" spans="2:3" x14ac:dyDescent="0.25">
      <c r="B4651" s="10">
        <v>4642</v>
      </c>
      <c r="C4651">
        <f t="array" ref="C4651">MIN(IF(DiasAVencimiento="",360*1000,ABS(B4651-DiasAVencimiento)))</f>
        <v>137</v>
      </c>
    </row>
    <row r="4652" spans="2:3" x14ac:dyDescent="0.25">
      <c r="B4652" s="10">
        <v>4643</v>
      </c>
      <c r="C4652">
        <f t="array" ref="C4652">MIN(IF(DiasAVencimiento="",360*1000,ABS(B4652-DiasAVencimiento)))</f>
        <v>136</v>
      </c>
    </row>
    <row r="4653" spans="2:3" x14ac:dyDescent="0.25">
      <c r="B4653" s="10">
        <v>4644</v>
      </c>
      <c r="C4653">
        <f t="array" ref="C4653">MIN(IF(DiasAVencimiento="",360*1000,ABS(B4653-DiasAVencimiento)))</f>
        <v>135</v>
      </c>
    </row>
    <row r="4654" spans="2:3" x14ac:dyDescent="0.25">
      <c r="B4654" s="10">
        <v>4645</v>
      </c>
      <c r="C4654">
        <f t="array" ref="C4654">MIN(IF(DiasAVencimiento="",360*1000,ABS(B4654-DiasAVencimiento)))</f>
        <v>134</v>
      </c>
    </row>
    <row r="4655" spans="2:3" x14ac:dyDescent="0.25">
      <c r="B4655" s="10">
        <v>4646</v>
      </c>
      <c r="C4655">
        <f t="array" ref="C4655">MIN(IF(DiasAVencimiento="",360*1000,ABS(B4655-DiasAVencimiento)))</f>
        <v>133</v>
      </c>
    </row>
    <row r="4656" spans="2:3" x14ac:dyDescent="0.25">
      <c r="B4656" s="10">
        <v>4647</v>
      </c>
      <c r="C4656">
        <f t="array" ref="C4656">MIN(IF(DiasAVencimiento="",360*1000,ABS(B4656-DiasAVencimiento)))</f>
        <v>132</v>
      </c>
    </row>
    <row r="4657" spans="2:3" x14ac:dyDescent="0.25">
      <c r="B4657" s="10">
        <v>4648</v>
      </c>
      <c r="C4657">
        <f t="array" ref="C4657">MIN(IF(DiasAVencimiento="",360*1000,ABS(B4657-DiasAVencimiento)))</f>
        <v>131</v>
      </c>
    </row>
    <row r="4658" spans="2:3" x14ac:dyDescent="0.25">
      <c r="B4658" s="10">
        <v>4649</v>
      </c>
      <c r="C4658">
        <f t="array" ref="C4658">MIN(IF(DiasAVencimiento="",360*1000,ABS(B4658-DiasAVencimiento)))</f>
        <v>130</v>
      </c>
    </row>
    <row r="4659" spans="2:3" x14ac:dyDescent="0.25">
      <c r="B4659" s="10">
        <v>4650</v>
      </c>
      <c r="C4659">
        <f t="array" ref="C4659">MIN(IF(DiasAVencimiento="",360*1000,ABS(B4659-DiasAVencimiento)))</f>
        <v>129</v>
      </c>
    </row>
    <row r="4660" spans="2:3" x14ac:dyDescent="0.25">
      <c r="B4660" s="10">
        <v>4651</v>
      </c>
      <c r="C4660">
        <f t="array" ref="C4660">MIN(IF(DiasAVencimiento="",360*1000,ABS(B4660-DiasAVencimiento)))</f>
        <v>128</v>
      </c>
    </row>
    <row r="4661" spans="2:3" x14ac:dyDescent="0.25">
      <c r="B4661" s="10">
        <v>4652</v>
      </c>
      <c r="C4661">
        <f t="array" ref="C4661">MIN(IF(DiasAVencimiento="",360*1000,ABS(B4661-DiasAVencimiento)))</f>
        <v>127</v>
      </c>
    </row>
    <row r="4662" spans="2:3" x14ac:dyDescent="0.25">
      <c r="B4662" s="10">
        <v>4653</v>
      </c>
      <c r="C4662">
        <f t="array" ref="C4662">MIN(IF(DiasAVencimiento="",360*1000,ABS(B4662-DiasAVencimiento)))</f>
        <v>126</v>
      </c>
    </row>
    <row r="4663" spans="2:3" x14ac:dyDescent="0.25">
      <c r="B4663" s="10">
        <v>4654</v>
      </c>
      <c r="C4663">
        <f t="array" ref="C4663">MIN(IF(DiasAVencimiento="",360*1000,ABS(B4663-DiasAVencimiento)))</f>
        <v>125</v>
      </c>
    </row>
    <row r="4664" spans="2:3" x14ac:dyDescent="0.25">
      <c r="B4664" s="10">
        <v>4655</v>
      </c>
      <c r="C4664">
        <f t="array" ref="C4664">MIN(IF(DiasAVencimiento="",360*1000,ABS(B4664-DiasAVencimiento)))</f>
        <v>124</v>
      </c>
    </row>
    <row r="4665" spans="2:3" x14ac:dyDescent="0.25">
      <c r="B4665" s="10">
        <v>4656</v>
      </c>
      <c r="C4665">
        <f t="array" ref="C4665">MIN(IF(DiasAVencimiento="",360*1000,ABS(B4665-DiasAVencimiento)))</f>
        <v>123</v>
      </c>
    </row>
    <row r="4666" spans="2:3" x14ac:dyDescent="0.25">
      <c r="B4666" s="10">
        <v>4657</v>
      </c>
      <c r="C4666">
        <f t="array" ref="C4666">MIN(IF(DiasAVencimiento="",360*1000,ABS(B4666-DiasAVencimiento)))</f>
        <v>122</v>
      </c>
    </row>
    <row r="4667" spans="2:3" x14ac:dyDescent="0.25">
      <c r="B4667" s="10">
        <v>4658</v>
      </c>
      <c r="C4667">
        <f t="array" ref="C4667">MIN(IF(DiasAVencimiento="",360*1000,ABS(B4667-DiasAVencimiento)))</f>
        <v>121</v>
      </c>
    </row>
    <row r="4668" spans="2:3" x14ac:dyDescent="0.25">
      <c r="B4668" s="10">
        <v>4659</v>
      </c>
      <c r="C4668">
        <f t="array" ref="C4668">MIN(IF(DiasAVencimiento="",360*1000,ABS(B4668-DiasAVencimiento)))</f>
        <v>120</v>
      </c>
    </row>
    <row r="4669" spans="2:3" x14ac:dyDescent="0.25">
      <c r="B4669" s="10">
        <v>4660</v>
      </c>
      <c r="C4669">
        <f t="array" ref="C4669">MIN(IF(DiasAVencimiento="",360*1000,ABS(B4669-DiasAVencimiento)))</f>
        <v>119</v>
      </c>
    </row>
    <row r="4670" spans="2:3" x14ac:dyDescent="0.25">
      <c r="B4670" s="10">
        <v>4661</v>
      </c>
      <c r="C4670">
        <f t="array" ref="C4670">MIN(IF(DiasAVencimiento="",360*1000,ABS(B4670-DiasAVencimiento)))</f>
        <v>118</v>
      </c>
    </row>
    <row r="4671" spans="2:3" x14ac:dyDescent="0.25">
      <c r="B4671" s="10">
        <v>4662</v>
      </c>
      <c r="C4671">
        <f t="array" ref="C4671">MIN(IF(DiasAVencimiento="",360*1000,ABS(B4671-DiasAVencimiento)))</f>
        <v>117</v>
      </c>
    </row>
    <row r="4672" spans="2:3" x14ac:dyDescent="0.25">
      <c r="B4672" s="10">
        <v>4663</v>
      </c>
      <c r="C4672">
        <f t="array" ref="C4672">MIN(IF(DiasAVencimiento="",360*1000,ABS(B4672-DiasAVencimiento)))</f>
        <v>116</v>
      </c>
    </row>
    <row r="4673" spans="2:3" x14ac:dyDescent="0.25">
      <c r="B4673" s="10">
        <v>4664</v>
      </c>
      <c r="C4673">
        <f t="array" ref="C4673">MIN(IF(DiasAVencimiento="",360*1000,ABS(B4673-DiasAVencimiento)))</f>
        <v>115</v>
      </c>
    </row>
    <row r="4674" spans="2:3" x14ac:dyDescent="0.25">
      <c r="B4674" s="10">
        <v>4665</v>
      </c>
      <c r="C4674">
        <f t="array" ref="C4674">MIN(IF(DiasAVencimiento="",360*1000,ABS(B4674-DiasAVencimiento)))</f>
        <v>114</v>
      </c>
    </row>
    <row r="4675" spans="2:3" x14ac:dyDescent="0.25">
      <c r="B4675" s="10">
        <v>4666</v>
      </c>
      <c r="C4675">
        <f t="array" ref="C4675">MIN(IF(DiasAVencimiento="",360*1000,ABS(B4675-DiasAVencimiento)))</f>
        <v>113</v>
      </c>
    </row>
    <row r="4676" spans="2:3" x14ac:dyDescent="0.25">
      <c r="B4676" s="10">
        <v>4667</v>
      </c>
      <c r="C4676">
        <f t="array" ref="C4676">MIN(IF(DiasAVencimiento="",360*1000,ABS(B4676-DiasAVencimiento)))</f>
        <v>112</v>
      </c>
    </row>
    <row r="4677" spans="2:3" x14ac:dyDescent="0.25">
      <c r="B4677" s="10">
        <v>4668</v>
      </c>
      <c r="C4677">
        <f t="array" ref="C4677">MIN(IF(DiasAVencimiento="",360*1000,ABS(B4677-DiasAVencimiento)))</f>
        <v>111</v>
      </c>
    </row>
    <row r="4678" spans="2:3" x14ac:dyDescent="0.25">
      <c r="B4678" s="10">
        <v>4669</v>
      </c>
      <c r="C4678">
        <f t="array" ref="C4678">MIN(IF(DiasAVencimiento="",360*1000,ABS(B4678-DiasAVencimiento)))</f>
        <v>110</v>
      </c>
    </row>
    <row r="4679" spans="2:3" x14ac:dyDescent="0.25">
      <c r="B4679" s="10">
        <v>4670</v>
      </c>
      <c r="C4679">
        <f t="array" ref="C4679">MIN(IF(DiasAVencimiento="",360*1000,ABS(B4679-DiasAVencimiento)))</f>
        <v>109</v>
      </c>
    </row>
    <row r="4680" spans="2:3" x14ac:dyDescent="0.25">
      <c r="B4680" s="10">
        <v>4671</v>
      </c>
      <c r="C4680">
        <f t="array" ref="C4680">MIN(IF(DiasAVencimiento="",360*1000,ABS(B4680-DiasAVencimiento)))</f>
        <v>108</v>
      </c>
    </row>
    <row r="4681" spans="2:3" x14ac:dyDescent="0.25">
      <c r="B4681" s="10">
        <v>4672</v>
      </c>
      <c r="C4681">
        <f t="array" ref="C4681">MIN(IF(DiasAVencimiento="",360*1000,ABS(B4681-DiasAVencimiento)))</f>
        <v>107</v>
      </c>
    </row>
    <row r="4682" spans="2:3" x14ac:dyDescent="0.25">
      <c r="B4682" s="10">
        <v>4673</v>
      </c>
      <c r="C4682">
        <f t="array" ref="C4682">MIN(IF(DiasAVencimiento="",360*1000,ABS(B4682-DiasAVencimiento)))</f>
        <v>106</v>
      </c>
    </row>
    <row r="4683" spans="2:3" x14ac:dyDescent="0.25">
      <c r="B4683" s="10">
        <v>4674</v>
      </c>
      <c r="C4683">
        <f t="array" ref="C4683">MIN(IF(DiasAVencimiento="",360*1000,ABS(B4683-DiasAVencimiento)))</f>
        <v>105</v>
      </c>
    </row>
    <row r="4684" spans="2:3" x14ac:dyDescent="0.25">
      <c r="B4684" s="10">
        <v>4675</v>
      </c>
      <c r="C4684">
        <f t="array" ref="C4684">MIN(IF(DiasAVencimiento="",360*1000,ABS(B4684-DiasAVencimiento)))</f>
        <v>104</v>
      </c>
    </row>
    <row r="4685" spans="2:3" x14ac:dyDescent="0.25">
      <c r="B4685" s="10">
        <v>4676</v>
      </c>
      <c r="C4685">
        <f t="array" ref="C4685">MIN(IF(DiasAVencimiento="",360*1000,ABS(B4685-DiasAVencimiento)))</f>
        <v>103</v>
      </c>
    </row>
    <row r="4686" spans="2:3" x14ac:dyDescent="0.25">
      <c r="B4686" s="10">
        <v>4677</v>
      </c>
      <c r="C4686">
        <f t="array" ref="C4686">MIN(IF(DiasAVencimiento="",360*1000,ABS(B4686-DiasAVencimiento)))</f>
        <v>102</v>
      </c>
    </row>
    <row r="4687" spans="2:3" x14ac:dyDescent="0.25">
      <c r="B4687" s="10">
        <v>4678</v>
      </c>
      <c r="C4687">
        <f t="array" ref="C4687">MIN(IF(DiasAVencimiento="",360*1000,ABS(B4687-DiasAVencimiento)))</f>
        <v>101</v>
      </c>
    </row>
    <row r="4688" spans="2:3" x14ac:dyDescent="0.25">
      <c r="B4688" s="10">
        <v>4679</v>
      </c>
      <c r="C4688">
        <f t="array" ref="C4688">MIN(IF(DiasAVencimiento="",360*1000,ABS(B4688-DiasAVencimiento)))</f>
        <v>100</v>
      </c>
    </row>
    <row r="4689" spans="2:3" x14ac:dyDescent="0.25">
      <c r="B4689" s="10">
        <v>4680</v>
      </c>
      <c r="C4689">
        <f t="array" ref="C4689">MIN(IF(DiasAVencimiento="",360*1000,ABS(B4689-DiasAVencimiento)))</f>
        <v>99</v>
      </c>
    </row>
    <row r="4690" spans="2:3" x14ac:dyDescent="0.25">
      <c r="B4690" s="10">
        <v>4681</v>
      </c>
      <c r="C4690">
        <f t="array" ref="C4690">MIN(IF(DiasAVencimiento="",360*1000,ABS(B4690-DiasAVencimiento)))</f>
        <v>98</v>
      </c>
    </row>
    <row r="4691" spans="2:3" x14ac:dyDescent="0.25">
      <c r="B4691" s="10">
        <v>4682</v>
      </c>
      <c r="C4691">
        <f t="array" ref="C4691">MIN(IF(DiasAVencimiento="",360*1000,ABS(B4691-DiasAVencimiento)))</f>
        <v>97</v>
      </c>
    </row>
    <row r="4692" spans="2:3" x14ac:dyDescent="0.25">
      <c r="B4692" s="10">
        <v>4683</v>
      </c>
      <c r="C4692">
        <f t="array" ref="C4692">MIN(IF(DiasAVencimiento="",360*1000,ABS(B4692-DiasAVencimiento)))</f>
        <v>96</v>
      </c>
    </row>
    <row r="4693" spans="2:3" x14ac:dyDescent="0.25">
      <c r="B4693" s="10">
        <v>4684</v>
      </c>
      <c r="C4693">
        <f t="array" ref="C4693">MIN(IF(DiasAVencimiento="",360*1000,ABS(B4693-DiasAVencimiento)))</f>
        <v>95</v>
      </c>
    </row>
    <row r="4694" spans="2:3" x14ac:dyDescent="0.25">
      <c r="B4694" s="10">
        <v>4685</v>
      </c>
      <c r="C4694">
        <f t="array" ref="C4694">MIN(IF(DiasAVencimiento="",360*1000,ABS(B4694-DiasAVencimiento)))</f>
        <v>94</v>
      </c>
    </row>
    <row r="4695" spans="2:3" x14ac:dyDescent="0.25">
      <c r="B4695" s="10">
        <v>4686</v>
      </c>
      <c r="C4695">
        <f t="array" ref="C4695">MIN(IF(DiasAVencimiento="",360*1000,ABS(B4695-DiasAVencimiento)))</f>
        <v>93</v>
      </c>
    </row>
    <row r="4696" spans="2:3" x14ac:dyDescent="0.25">
      <c r="B4696" s="10">
        <v>4687</v>
      </c>
      <c r="C4696">
        <f t="array" ref="C4696">MIN(IF(DiasAVencimiento="",360*1000,ABS(B4696-DiasAVencimiento)))</f>
        <v>92</v>
      </c>
    </row>
    <row r="4697" spans="2:3" x14ac:dyDescent="0.25">
      <c r="B4697" s="10">
        <v>4688</v>
      </c>
      <c r="C4697">
        <f t="array" ref="C4697">MIN(IF(DiasAVencimiento="",360*1000,ABS(B4697-DiasAVencimiento)))</f>
        <v>91</v>
      </c>
    </row>
    <row r="4698" spans="2:3" x14ac:dyDescent="0.25">
      <c r="B4698" s="10">
        <v>4689</v>
      </c>
      <c r="C4698">
        <f t="array" ref="C4698">MIN(IF(DiasAVencimiento="",360*1000,ABS(B4698-DiasAVencimiento)))</f>
        <v>90</v>
      </c>
    </row>
    <row r="4699" spans="2:3" x14ac:dyDescent="0.25">
      <c r="B4699" s="10">
        <v>4690</v>
      </c>
      <c r="C4699">
        <f t="array" ref="C4699">MIN(IF(DiasAVencimiento="",360*1000,ABS(B4699-DiasAVencimiento)))</f>
        <v>89</v>
      </c>
    </row>
    <row r="4700" spans="2:3" x14ac:dyDescent="0.25">
      <c r="B4700" s="10">
        <v>4691</v>
      </c>
      <c r="C4700">
        <f t="array" ref="C4700">MIN(IF(DiasAVencimiento="",360*1000,ABS(B4700-DiasAVencimiento)))</f>
        <v>88</v>
      </c>
    </row>
    <row r="4701" spans="2:3" x14ac:dyDescent="0.25">
      <c r="B4701" s="10">
        <v>4692</v>
      </c>
      <c r="C4701">
        <f t="array" ref="C4701">MIN(IF(DiasAVencimiento="",360*1000,ABS(B4701-DiasAVencimiento)))</f>
        <v>87</v>
      </c>
    </row>
    <row r="4702" spans="2:3" x14ac:dyDescent="0.25">
      <c r="B4702" s="10">
        <v>4693</v>
      </c>
      <c r="C4702">
        <f t="array" ref="C4702">MIN(IF(DiasAVencimiento="",360*1000,ABS(B4702-DiasAVencimiento)))</f>
        <v>86</v>
      </c>
    </row>
    <row r="4703" spans="2:3" x14ac:dyDescent="0.25">
      <c r="B4703" s="10">
        <v>4694</v>
      </c>
      <c r="C4703">
        <f t="array" ref="C4703">MIN(IF(DiasAVencimiento="",360*1000,ABS(B4703-DiasAVencimiento)))</f>
        <v>85</v>
      </c>
    </row>
    <row r="4704" spans="2:3" x14ac:dyDescent="0.25">
      <c r="B4704" s="10">
        <v>4695</v>
      </c>
      <c r="C4704">
        <f t="array" ref="C4704">MIN(IF(DiasAVencimiento="",360*1000,ABS(B4704-DiasAVencimiento)))</f>
        <v>84</v>
      </c>
    </row>
    <row r="4705" spans="2:3" x14ac:dyDescent="0.25">
      <c r="B4705" s="10">
        <v>4696</v>
      </c>
      <c r="C4705">
        <f t="array" ref="C4705">MIN(IF(DiasAVencimiento="",360*1000,ABS(B4705-DiasAVencimiento)))</f>
        <v>83</v>
      </c>
    </row>
    <row r="4706" spans="2:3" x14ac:dyDescent="0.25">
      <c r="B4706" s="10">
        <v>4697</v>
      </c>
      <c r="C4706">
        <f t="array" ref="C4706">MIN(IF(DiasAVencimiento="",360*1000,ABS(B4706-DiasAVencimiento)))</f>
        <v>82</v>
      </c>
    </row>
    <row r="4707" spans="2:3" x14ac:dyDescent="0.25">
      <c r="B4707" s="10">
        <v>4698</v>
      </c>
      <c r="C4707">
        <f t="array" ref="C4707">MIN(IF(DiasAVencimiento="",360*1000,ABS(B4707-DiasAVencimiento)))</f>
        <v>81</v>
      </c>
    </row>
    <row r="4708" spans="2:3" x14ac:dyDescent="0.25">
      <c r="B4708" s="10">
        <v>4699</v>
      </c>
      <c r="C4708">
        <f t="array" ref="C4708">MIN(IF(DiasAVencimiento="",360*1000,ABS(B4708-DiasAVencimiento)))</f>
        <v>80</v>
      </c>
    </row>
    <row r="4709" spans="2:3" x14ac:dyDescent="0.25">
      <c r="B4709" s="10">
        <v>4700</v>
      </c>
      <c r="C4709">
        <f t="array" ref="C4709">MIN(IF(DiasAVencimiento="",360*1000,ABS(B4709-DiasAVencimiento)))</f>
        <v>79</v>
      </c>
    </row>
    <row r="4710" spans="2:3" x14ac:dyDescent="0.25">
      <c r="B4710" s="10">
        <v>4701</v>
      </c>
      <c r="C4710">
        <f t="array" ref="C4710">MIN(IF(DiasAVencimiento="",360*1000,ABS(B4710-DiasAVencimiento)))</f>
        <v>78</v>
      </c>
    </row>
    <row r="4711" spans="2:3" x14ac:dyDescent="0.25">
      <c r="B4711" s="10">
        <v>4702</v>
      </c>
      <c r="C4711">
        <f t="array" ref="C4711">MIN(IF(DiasAVencimiento="",360*1000,ABS(B4711-DiasAVencimiento)))</f>
        <v>77</v>
      </c>
    </row>
    <row r="4712" spans="2:3" x14ac:dyDescent="0.25">
      <c r="B4712" s="10">
        <v>4703</v>
      </c>
      <c r="C4712">
        <f t="array" ref="C4712">MIN(IF(DiasAVencimiento="",360*1000,ABS(B4712-DiasAVencimiento)))</f>
        <v>76</v>
      </c>
    </row>
    <row r="4713" spans="2:3" x14ac:dyDescent="0.25">
      <c r="B4713" s="10">
        <v>4704</v>
      </c>
      <c r="C4713">
        <f t="array" ref="C4713">MIN(IF(DiasAVencimiento="",360*1000,ABS(B4713-DiasAVencimiento)))</f>
        <v>75</v>
      </c>
    </row>
    <row r="4714" spans="2:3" x14ac:dyDescent="0.25">
      <c r="B4714" s="10">
        <v>4705</v>
      </c>
      <c r="C4714">
        <f t="array" ref="C4714">MIN(IF(DiasAVencimiento="",360*1000,ABS(B4714-DiasAVencimiento)))</f>
        <v>74</v>
      </c>
    </row>
    <row r="4715" spans="2:3" x14ac:dyDescent="0.25">
      <c r="B4715" s="10">
        <v>4706</v>
      </c>
      <c r="C4715">
        <f t="array" ref="C4715">MIN(IF(DiasAVencimiento="",360*1000,ABS(B4715-DiasAVencimiento)))</f>
        <v>73</v>
      </c>
    </row>
    <row r="4716" spans="2:3" x14ac:dyDescent="0.25">
      <c r="B4716" s="10">
        <v>4707</v>
      </c>
      <c r="C4716">
        <f t="array" ref="C4716">MIN(IF(DiasAVencimiento="",360*1000,ABS(B4716-DiasAVencimiento)))</f>
        <v>72</v>
      </c>
    </row>
    <row r="4717" spans="2:3" x14ac:dyDescent="0.25">
      <c r="B4717" s="10">
        <v>4708</v>
      </c>
      <c r="C4717">
        <f t="array" ref="C4717">MIN(IF(DiasAVencimiento="",360*1000,ABS(B4717-DiasAVencimiento)))</f>
        <v>71</v>
      </c>
    </row>
    <row r="4718" spans="2:3" x14ac:dyDescent="0.25">
      <c r="B4718" s="10">
        <v>4709</v>
      </c>
      <c r="C4718">
        <f t="array" ref="C4718">MIN(IF(DiasAVencimiento="",360*1000,ABS(B4718-DiasAVencimiento)))</f>
        <v>70</v>
      </c>
    </row>
    <row r="4719" spans="2:3" x14ac:dyDescent="0.25">
      <c r="B4719" s="10">
        <v>4710</v>
      </c>
      <c r="C4719">
        <f t="array" ref="C4719">MIN(IF(DiasAVencimiento="",360*1000,ABS(B4719-DiasAVencimiento)))</f>
        <v>69</v>
      </c>
    </row>
    <row r="4720" spans="2:3" x14ac:dyDescent="0.25">
      <c r="B4720" s="10">
        <v>4711</v>
      </c>
      <c r="C4720">
        <f t="array" ref="C4720">MIN(IF(DiasAVencimiento="",360*1000,ABS(B4720-DiasAVencimiento)))</f>
        <v>68</v>
      </c>
    </row>
    <row r="4721" spans="2:3" x14ac:dyDescent="0.25">
      <c r="B4721" s="10">
        <v>4712</v>
      </c>
      <c r="C4721">
        <f t="array" ref="C4721">MIN(IF(DiasAVencimiento="",360*1000,ABS(B4721-DiasAVencimiento)))</f>
        <v>67</v>
      </c>
    </row>
    <row r="4722" spans="2:3" x14ac:dyDescent="0.25">
      <c r="B4722" s="10">
        <v>4713</v>
      </c>
      <c r="C4722">
        <f t="array" ref="C4722">MIN(IF(DiasAVencimiento="",360*1000,ABS(B4722-DiasAVencimiento)))</f>
        <v>66</v>
      </c>
    </row>
    <row r="4723" spans="2:3" x14ac:dyDescent="0.25">
      <c r="B4723" s="10">
        <v>4714</v>
      </c>
      <c r="C4723">
        <f t="array" ref="C4723">MIN(IF(DiasAVencimiento="",360*1000,ABS(B4723-DiasAVencimiento)))</f>
        <v>65</v>
      </c>
    </row>
    <row r="4724" spans="2:3" x14ac:dyDescent="0.25">
      <c r="B4724" s="10">
        <v>4715</v>
      </c>
      <c r="C4724">
        <f t="array" ref="C4724">MIN(IF(DiasAVencimiento="",360*1000,ABS(B4724-DiasAVencimiento)))</f>
        <v>64</v>
      </c>
    </row>
    <row r="4725" spans="2:3" x14ac:dyDescent="0.25">
      <c r="B4725" s="10">
        <v>4716</v>
      </c>
      <c r="C4725">
        <f t="array" ref="C4725">MIN(IF(DiasAVencimiento="",360*1000,ABS(B4725-DiasAVencimiento)))</f>
        <v>63</v>
      </c>
    </row>
    <row r="4726" spans="2:3" x14ac:dyDescent="0.25">
      <c r="B4726" s="10">
        <v>4717</v>
      </c>
      <c r="C4726">
        <f t="array" ref="C4726">MIN(IF(DiasAVencimiento="",360*1000,ABS(B4726-DiasAVencimiento)))</f>
        <v>62</v>
      </c>
    </row>
    <row r="4727" spans="2:3" x14ac:dyDescent="0.25">
      <c r="B4727" s="10">
        <v>4718</v>
      </c>
      <c r="C4727">
        <f t="array" ref="C4727">MIN(IF(DiasAVencimiento="",360*1000,ABS(B4727-DiasAVencimiento)))</f>
        <v>61</v>
      </c>
    </row>
    <row r="4728" spans="2:3" x14ac:dyDescent="0.25">
      <c r="B4728" s="10">
        <v>4719</v>
      </c>
      <c r="C4728">
        <f t="array" ref="C4728">MIN(IF(DiasAVencimiento="",360*1000,ABS(B4728-DiasAVencimiento)))</f>
        <v>60</v>
      </c>
    </row>
    <row r="4729" spans="2:3" x14ac:dyDescent="0.25">
      <c r="B4729" s="10">
        <v>4720</v>
      </c>
      <c r="C4729">
        <f t="array" ref="C4729">MIN(IF(DiasAVencimiento="",360*1000,ABS(B4729-DiasAVencimiento)))</f>
        <v>59</v>
      </c>
    </row>
    <row r="4730" spans="2:3" x14ac:dyDescent="0.25">
      <c r="B4730" s="10">
        <v>4721</v>
      </c>
      <c r="C4730">
        <f t="array" ref="C4730">MIN(IF(DiasAVencimiento="",360*1000,ABS(B4730-DiasAVencimiento)))</f>
        <v>58</v>
      </c>
    </row>
    <row r="4731" spans="2:3" x14ac:dyDescent="0.25">
      <c r="B4731" s="10">
        <v>4722</v>
      </c>
      <c r="C4731">
        <f t="array" ref="C4731">MIN(IF(DiasAVencimiento="",360*1000,ABS(B4731-DiasAVencimiento)))</f>
        <v>57</v>
      </c>
    </row>
    <row r="4732" spans="2:3" x14ac:dyDescent="0.25">
      <c r="B4732" s="10">
        <v>4723</v>
      </c>
      <c r="C4732">
        <f t="array" ref="C4732">MIN(IF(DiasAVencimiento="",360*1000,ABS(B4732-DiasAVencimiento)))</f>
        <v>56</v>
      </c>
    </row>
    <row r="4733" spans="2:3" x14ac:dyDescent="0.25">
      <c r="B4733" s="10">
        <v>4724</v>
      </c>
      <c r="C4733">
        <f t="array" ref="C4733">MIN(IF(DiasAVencimiento="",360*1000,ABS(B4733-DiasAVencimiento)))</f>
        <v>55</v>
      </c>
    </row>
    <row r="4734" spans="2:3" x14ac:dyDescent="0.25">
      <c r="B4734" s="10">
        <v>4725</v>
      </c>
      <c r="C4734">
        <f t="array" ref="C4734">MIN(IF(DiasAVencimiento="",360*1000,ABS(B4734-DiasAVencimiento)))</f>
        <v>54</v>
      </c>
    </row>
    <row r="4735" spans="2:3" x14ac:dyDescent="0.25">
      <c r="B4735" s="10">
        <v>4726</v>
      </c>
      <c r="C4735">
        <f t="array" ref="C4735">MIN(IF(DiasAVencimiento="",360*1000,ABS(B4735-DiasAVencimiento)))</f>
        <v>53</v>
      </c>
    </row>
    <row r="4736" spans="2:3" x14ac:dyDescent="0.25">
      <c r="B4736" s="10">
        <v>4727</v>
      </c>
      <c r="C4736">
        <f t="array" ref="C4736">MIN(IF(DiasAVencimiento="",360*1000,ABS(B4736-DiasAVencimiento)))</f>
        <v>52</v>
      </c>
    </row>
    <row r="4737" spans="2:3" x14ac:dyDescent="0.25">
      <c r="B4737" s="10">
        <v>4728</v>
      </c>
      <c r="C4737">
        <f t="array" ref="C4737">MIN(IF(DiasAVencimiento="",360*1000,ABS(B4737-DiasAVencimiento)))</f>
        <v>51</v>
      </c>
    </row>
    <row r="4738" spans="2:3" x14ac:dyDescent="0.25">
      <c r="B4738" s="10">
        <v>4729</v>
      </c>
      <c r="C4738">
        <f t="array" ref="C4738">MIN(IF(DiasAVencimiento="",360*1000,ABS(B4738-DiasAVencimiento)))</f>
        <v>50</v>
      </c>
    </row>
    <row r="4739" spans="2:3" x14ac:dyDescent="0.25">
      <c r="B4739" s="10">
        <v>4730</v>
      </c>
      <c r="C4739">
        <f t="array" ref="C4739">MIN(IF(DiasAVencimiento="",360*1000,ABS(B4739-DiasAVencimiento)))</f>
        <v>49</v>
      </c>
    </row>
    <row r="4740" spans="2:3" x14ac:dyDescent="0.25">
      <c r="B4740" s="10">
        <v>4731</v>
      </c>
      <c r="C4740">
        <f t="array" ref="C4740">MIN(IF(DiasAVencimiento="",360*1000,ABS(B4740-DiasAVencimiento)))</f>
        <v>48</v>
      </c>
    </row>
    <row r="4741" spans="2:3" x14ac:dyDescent="0.25">
      <c r="B4741" s="10">
        <v>4732</v>
      </c>
      <c r="C4741">
        <f t="array" ref="C4741">MIN(IF(DiasAVencimiento="",360*1000,ABS(B4741-DiasAVencimiento)))</f>
        <v>47</v>
      </c>
    </row>
    <row r="4742" spans="2:3" x14ac:dyDescent="0.25">
      <c r="B4742" s="10">
        <v>4733</v>
      </c>
      <c r="C4742">
        <f t="array" ref="C4742">MIN(IF(DiasAVencimiento="",360*1000,ABS(B4742-DiasAVencimiento)))</f>
        <v>46</v>
      </c>
    </row>
    <row r="4743" spans="2:3" x14ac:dyDescent="0.25">
      <c r="B4743" s="10">
        <v>4734</v>
      </c>
      <c r="C4743">
        <f t="array" ref="C4743">MIN(IF(DiasAVencimiento="",360*1000,ABS(B4743-DiasAVencimiento)))</f>
        <v>45</v>
      </c>
    </row>
    <row r="4744" spans="2:3" x14ac:dyDescent="0.25">
      <c r="B4744" s="10">
        <v>4735</v>
      </c>
      <c r="C4744">
        <f t="array" ref="C4744">MIN(IF(DiasAVencimiento="",360*1000,ABS(B4744-DiasAVencimiento)))</f>
        <v>44</v>
      </c>
    </row>
    <row r="4745" spans="2:3" x14ac:dyDescent="0.25">
      <c r="B4745" s="10">
        <v>4736</v>
      </c>
      <c r="C4745">
        <f t="array" ref="C4745">MIN(IF(DiasAVencimiento="",360*1000,ABS(B4745-DiasAVencimiento)))</f>
        <v>43</v>
      </c>
    </row>
    <row r="4746" spans="2:3" x14ac:dyDescent="0.25">
      <c r="B4746" s="10">
        <v>4737</v>
      </c>
      <c r="C4746">
        <f t="array" ref="C4746">MIN(IF(DiasAVencimiento="",360*1000,ABS(B4746-DiasAVencimiento)))</f>
        <v>42</v>
      </c>
    </row>
    <row r="4747" spans="2:3" x14ac:dyDescent="0.25">
      <c r="B4747" s="10">
        <v>4738</v>
      </c>
      <c r="C4747">
        <f t="array" ref="C4747">MIN(IF(DiasAVencimiento="",360*1000,ABS(B4747-DiasAVencimiento)))</f>
        <v>41</v>
      </c>
    </row>
    <row r="4748" spans="2:3" x14ac:dyDescent="0.25">
      <c r="B4748" s="10">
        <v>4739</v>
      </c>
      <c r="C4748">
        <f t="array" ref="C4748">MIN(IF(DiasAVencimiento="",360*1000,ABS(B4748-DiasAVencimiento)))</f>
        <v>40</v>
      </c>
    </row>
    <row r="4749" spans="2:3" x14ac:dyDescent="0.25">
      <c r="B4749" s="10">
        <v>4740</v>
      </c>
      <c r="C4749">
        <f t="array" ref="C4749">MIN(IF(DiasAVencimiento="",360*1000,ABS(B4749-DiasAVencimiento)))</f>
        <v>39</v>
      </c>
    </row>
    <row r="4750" spans="2:3" x14ac:dyDescent="0.25">
      <c r="B4750" s="10">
        <v>4741</v>
      </c>
      <c r="C4750">
        <f t="array" ref="C4750">MIN(IF(DiasAVencimiento="",360*1000,ABS(B4750-DiasAVencimiento)))</f>
        <v>38</v>
      </c>
    </row>
    <row r="4751" spans="2:3" x14ac:dyDescent="0.25">
      <c r="B4751" s="10">
        <v>4742</v>
      </c>
      <c r="C4751">
        <f t="array" ref="C4751">MIN(IF(DiasAVencimiento="",360*1000,ABS(B4751-DiasAVencimiento)))</f>
        <v>37</v>
      </c>
    </row>
    <row r="4752" spans="2:3" x14ac:dyDescent="0.25">
      <c r="B4752" s="10">
        <v>4743</v>
      </c>
      <c r="C4752">
        <f t="array" ref="C4752">MIN(IF(DiasAVencimiento="",360*1000,ABS(B4752-DiasAVencimiento)))</f>
        <v>36</v>
      </c>
    </row>
    <row r="4753" spans="2:3" x14ac:dyDescent="0.25">
      <c r="B4753" s="10">
        <v>4744</v>
      </c>
      <c r="C4753">
        <f t="array" ref="C4753">MIN(IF(DiasAVencimiento="",360*1000,ABS(B4753-DiasAVencimiento)))</f>
        <v>35</v>
      </c>
    </row>
    <row r="4754" spans="2:3" x14ac:dyDescent="0.25">
      <c r="B4754" s="10">
        <v>4745</v>
      </c>
      <c r="C4754">
        <f t="array" ref="C4754">MIN(IF(DiasAVencimiento="",360*1000,ABS(B4754-DiasAVencimiento)))</f>
        <v>34</v>
      </c>
    </row>
    <row r="4755" spans="2:3" x14ac:dyDescent="0.25">
      <c r="B4755" s="10">
        <v>4746</v>
      </c>
      <c r="C4755">
        <f t="array" ref="C4755">MIN(IF(DiasAVencimiento="",360*1000,ABS(B4755-DiasAVencimiento)))</f>
        <v>33</v>
      </c>
    </row>
    <row r="4756" spans="2:3" x14ac:dyDescent="0.25">
      <c r="B4756" s="10">
        <v>4747</v>
      </c>
      <c r="C4756">
        <f t="array" ref="C4756">MIN(IF(DiasAVencimiento="",360*1000,ABS(B4756-DiasAVencimiento)))</f>
        <v>32</v>
      </c>
    </row>
    <row r="4757" spans="2:3" x14ac:dyDescent="0.25">
      <c r="B4757" s="10">
        <v>4748</v>
      </c>
      <c r="C4757">
        <f t="array" ref="C4757">MIN(IF(DiasAVencimiento="",360*1000,ABS(B4757-DiasAVencimiento)))</f>
        <v>31</v>
      </c>
    </row>
    <row r="4758" spans="2:3" x14ac:dyDescent="0.25">
      <c r="B4758" s="10">
        <v>4749</v>
      </c>
      <c r="C4758">
        <f t="array" ref="C4758">MIN(IF(DiasAVencimiento="",360*1000,ABS(B4758-DiasAVencimiento)))</f>
        <v>30</v>
      </c>
    </row>
    <row r="4759" spans="2:3" x14ac:dyDescent="0.25">
      <c r="B4759" s="10">
        <v>4750</v>
      </c>
      <c r="C4759">
        <f t="array" ref="C4759">MIN(IF(DiasAVencimiento="",360*1000,ABS(B4759-DiasAVencimiento)))</f>
        <v>29</v>
      </c>
    </row>
    <row r="4760" spans="2:3" x14ac:dyDescent="0.25">
      <c r="B4760" s="10">
        <v>4751</v>
      </c>
      <c r="C4760">
        <f t="array" ref="C4760">MIN(IF(DiasAVencimiento="",360*1000,ABS(B4760-DiasAVencimiento)))</f>
        <v>28</v>
      </c>
    </row>
    <row r="4761" spans="2:3" x14ac:dyDescent="0.25">
      <c r="B4761" s="10">
        <v>4752</v>
      </c>
      <c r="C4761">
        <f t="array" ref="C4761">MIN(IF(DiasAVencimiento="",360*1000,ABS(B4761-DiasAVencimiento)))</f>
        <v>27</v>
      </c>
    </row>
    <row r="4762" spans="2:3" x14ac:dyDescent="0.25">
      <c r="B4762" s="10">
        <v>4753</v>
      </c>
      <c r="C4762">
        <f t="array" ref="C4762">MIN(IF(DiasAVencimiento="",360*1000,ABS(B4762-DiasAVencimiento)))</f>
        <v>26</v>
      </c>
    </row>
    <row r="4763" spans="2:3" x14ac:dyDescent="0.25">
      <c r="B4763" s="10">
        <v>4754</v>
      </c>
      <c r="C4763">
        <f t="array" ref="C4763">MIN(IF(DiasAVencimiento="",360*1000,ABS(B4763-DiasAVencimiento)))</f>
        <v>25</v>
      </c>
    </row>
    <row r="4764" spans="2:3" x14ac:dyDescent="0.25">
      <c r="B4764" s="10">
        <v>4755</v>
      </c>
      <c r="C4764">
        <f t="array" ref="C4764">MIN(IF(DiasAVencimiento="",360*1000,ABS(B4764-DiasAVencimiento)))</f>
        <v>24</v>
      </c>
    </row>
    <row r="4765" spans="2:3" x14ac:dyDescent="0.25">
      <c r="B4765" s="10">
        <v>4756</v>
      </c>
      <c r="C4765">
        <f t="array" ref="C4765">MIN(IF(DiasAVencimiento="",360*1000,ABS(B4765-DiasAVencimiento)))</f>
        <v>23</v>
      </c>
    </row>
    <row r="4766" spans="2:3" x14ac:dyDescent="0.25">
      <c r="B4766" s="10">
        <v>4757</v>
      </c>
      <c r="C4766">
        <f t="array" ref="C4766">MIN(IF(DiasAVencimiento="",360*1000,ABS(B4766-DiasAVencimiento)))</f>
        <v>22</v>
      </c>
    </row>
    <row r="4767" spans="2:3" x14ac:dyDescent="0.25">
      <c r="B4767" s="10">
        <v>4758</v>
      </c>
      <c r="C4767">
        <f t="array" ref="C4767">MIN(IF(DiasAVencimiento="",360*1000,ABS(B4767-DiasAVencimiento)))</f>
        <v>21</v>
      </c>
    </row>
    <row r="4768" spans="2:3" x14ac:dyDescent="0.25">
      <c r="B4768" s="10">
        <v>4759</v>
      </c>
      <c r="C4768">
        <f t="array" ref="C4768">MIN(IF(DiasAVencimiento="",360*1000,ABS(B4768-DiasAVencimiento)))</f>
        <v>20</v>
      </c>
    </row>
    <row r="4769" spans="2:3" x14ac:dyDescent="0.25">
      <c r="B4769" s="10">
        <v>4760</v>
      </c>
      <c r="C4769">
        <f t="array" ref="C4769">MIN(IF(DiasAVencimiento="",360*1000,ABS(B4769-DiasAVencimiento)))</f>
        <v>19</v>
      </c>
    </row>
    <row r="4770" spans="2:3" x14ac:dyDescent="0.25">
      <c r="B4770" s="10">
        <v>4761</v>
      </c>
      <c r="C4770">
        <f t="array" ref="C4770">MIN(IF(DiasAVencimiento="",360*1000,ABS(B4770-DiasAVencimiento)))</f>
        <v>18</v>
      </c>
    </row>
    <row r="4771" spans="2:3" x14ac:dyDescent="0.25">
      <c r="B4771" s="10">
        <v>4762</v>
      </c>
      <c r="C4771">
        <f t="array" ref="C4771">MIN(IF(DiasAVencimiento="",360*1000,ABS(B4771-DiasAVencimiento)))</f>
        <v>17</v>
      </c>
    </row>
    <row r="4772" spans="2:3" x14ac:dyDescent="0.25">
      <c r="B4772" s="10">
        <v>4763</v>
      </c>
      <c r="C4772">
        <f t="array" ref="C4772">MIN(IF(DiasAVencimiento="",360*1000,ABS(B4772-DiasAVencimiento)))</f>
        <v>16</v>
      </c>
    </row>
    <row r="4773" spans="2:3" x14ac:dyDescent="0.25">
      <c r="B4773" s="10">
        <v>4764</v>
      </c>
      <c r="C4773">
        <f t="array" ref="C4773">MIN(IF(DiasAVencimiento="",360*1000,ABS(B4773-DiasAVencimiento)))</f>
        <v>15</v>
      </c>
    </row>
    <row r="4774" spans="2:3" x14ac:dyDescent="0.25">
      <c r="B4774" s="10">
        <v>4765</v>
      </c>
      <c r="C4774">
        <f t="array" ref="C4774">MIN(IF(DiasAVencimiento="",360*1000,ABS(B4774-DiasAVencimiento)))</f>
        <v>14</v>
      </c>
    </row>
    <row r="4775" spans="2:3" x14ac:dyDescent="0.25">
      <c r="B4775" s="10">
        <v>4766</v>
      </c>
      <c r="C4775">
        <f t="array" ref="C4775">MIN(IF(DiasAVencimiento="",360*1000,ABS(B4775-DiasAVencimiento)))</f>
        <v>13</v>
      </c>
    </row>
    <row r="4776" spans="2:3" x14ac:dyDescent="0.25">
      <c r="B4776" s="10">
        <v>4767</v>
      </c>
      <c r="C4776">
        <f t="array" ref="C4776">MIN(IF(DiasAVencimiento="",360*1000,ABS(B4776-DiasAVencimiento)))</f>
        <v>12</v>
      </c>
    </row>
    <row r="4777" spans="2:3" x14ac:dyDescent="0.25">
      <c r="B4777" s="10">
        <v>4768</v>
      </c>
      <c r="C4777">
        <f t="array" ref="C4777">MIN(IF(DiasAVencimiento="",360*1000,ABS(B4777-DiasAVencimiento)))</f>
        <v>11</v>
      </c>
    </row>
    <row r="4778" spans="2:3" x14ac:dyDescent="0.25">
      <c r="B4778" s="10">
        <v>4769</v>
      </c>
      <c r="C4778">
        <f t="array" ref="C4778">MIN(IF(DiasAVencimiento="",360*1000,ABS(B4778-DiasAVencimiento)))</f>
        <v>10</v>
      </c>
    </row>
    <row r="4779" spans="2:3" x14ac:dyDescent="0.25">
      <c r="B4779" s="10">
        <v>4770</v>
      </c>
      <c r="C4779">
        <f t="array" ref="C4779">MIN(IF(DiasAVencimiento="",360*1000,ABS(B4779-DiasAVencimiento)))</f>
        <v>9</v>
      </c>
    </row>
    <row r="4780" spans="2:3" x14ac:dyDescent="0.25">
      <c r="B4780" s="10">
        <v>4771</v>
      </c>
      <c r="C4780">
        <f t="array" ref="C4780">MIN(IF(DiasAVencimiento="",360*1000,ABS(B4780-DiasAVencimiento)))</f>
        <v>8</v>
      </c>
    </row>
    <row r="4781" spans="2:3" x14ac:dyDescent="0.25">
      <c r="B4781" s="10">
        <v>4772</v>
      </c>
      <c r="C4781">
        <f t="array" ref="C4781">MIN(IF(DiasAVencimiento="",360*1000,ABS(B4781-DiasAVencimiento)))</f>
        <v>7</v>
      </c>
    </row>
    <row r="4782" spans="2:3" x14ac:dyDescent="0.25">
      <c r="B4782" s="10">
        <v>4773</v>
      </c>
      <c r="C4782">
        <f t="array" ref="C4782">MIN(IF(DiasAVencimiento="",360*1000,ABS(B4782-DiasAVencimiento)))</f>
        <v>6</v>
      </c>
    </row>
    <row r="4783" spans="2:3" x14ac:dyDescent="0.25">
      <c r="B4783" s="10">
        <v>4774</v>
      </c>
      <c r="C4783">
        <f t="array" ref="C4783">MIN(IF(DiasAVencimiento="",360*1000,ABS(B4783-DiasAVencimiento)))</f>
        <v>5</v>
      </c>
    </row>
    <row r="4784" spans="2:3" x14ac:dyDescent="0.25">
      <c r="B4784" s="10">
        <v>4775</v>
      </c>
      <c r="C4784">
        <f t="array" ref="C4784">MIN(IF(DiasAVencimiento="",360*1000,ABS(B4784-DiasAVencimiento)))</f>
        <v>4</v>
      </c>
    </row>
    <row r="4785" spans="2:3" x14ac:dyDescent="0.25">
      <c r="B4785" s="10">
        <v>4776</v>
      </c>
      <c r="C4785">
        <f t="array" ref="C4785">MIN(IF(DiasAVencimiento="",360*1000,ABS(B4785-DiasAVencimiento)))</f>
        <v>3</v>
      </c>
    </row>
    <row r="4786" spans="2:3" x14ac:dyDescent="0.25">
      <c r="B4786" s="10">
        <v>4777</v>
      </c>
      <c r="C4786">
        <f t="array" ref="C4786">MIN(IF(DiasAVencimiento="",360*1000,ABS(B4786-DiasAVencimiento)))</f>
        <v>2</v>
      </c>
    </row>
    <row r="4787" spans="2:3" x14ac:dyDescent="0.25">
      <c r="B4787" s="10">
        <v>4778</v>
      </c>
      <c r="C4787">
        <f t="array" ref="C4787">MIN(IF(DiasAVencimiento="",360*1000,ABS(B4787-DiasAVencimiento)))</f>
        <v>1</v>
      </c>
    </row>
    <row r="4788" spans="2:3" x14ac:dyDescent="0.25">
      <c r="B4788" s="10">
        <v>4779</v>
      </c>
      <c r="C4788">
        <f t="array" ref="C4788">MIN(IF(DiasAVencimiento="",360*1000,ABS(B4788-DiasAVencimiento)))</f>
        <v>0</v>
      </c>
    </row>
    <row r="4789" spans="2:3" x14ac:dyDescent="0.25">
      <c r="B4789" s="10">
        <v>4780</v>
      </c>
      <c r="C4789">
        <f t="array" ref="C4789">MIN(IF(DiasAVencimiento="",360*1000,ABS(B4789-DiasAVencimiento)))</f>
        <v>1</v>
      </c>
    </row>
    <row r="4790" spans="2:3" x14ac:dyDescent="0.25">
      <c r="B4790" s="10">
        <v>4781</v>
      </c>
      <c r="C4790">
        <f t="array" ref="C4790">MIN(IF(DiasAVencimiento="",360*1000,ABS(B4790-DiasAVencimiento)))</f>
        <v>2</v>
      </c>
    </row>
    <row r="4791" spans="2:3" x14ac:dyDescent="0.25">
      <c r="B4791" s="10">
        <v>4782</v>
      </c>
      <c r="C4791">
        <f t="array" ref="C4791">MIN(IF(DiasAVencimiento="",360*1000,ABS(B4791-DiasAVencimiento)))</f>
        <v>3</v>
      </c>
    </row>
    <row r="4792" spans="2:3" x14ac:dyDescent="0.25">
      <c r="B4792" s="10">
        <v>4783</v>
      </c>
      <c r="C4792">
        <f t="array" ref="C4792">MIN(IF(DiasAVencimiento="",360*1000,ABS(B4792-DiasAVencimiento)))</f>
        <v>4</v>
      </c>
    </row>
    <row r="4793" spans="2:3" x14ac:dyDescent="0.25">
      <c r="B4793" s="10">
        <v>4784</v>
      </c>
      <c r="C4793">
        <f t="array" ref="C4793">MIN(IF(DiasAVencimiento="",360*1000,ABS(B4793-DiasAVencimiento)))</f>
        <v>5</v>
      </c>
    </row>
    <row r="4794" spans="2:3" x14ac:dyDescent="0.25">
      <c r="B4794" s="10">
        <v>4785</v>
      </c>
      <c r="C4794">
        <f t="array" ref="C4794">MIN(IF(DiasAVencimiento="",360*1000,ABS(B4794-DiasAVencimiento)))</f>
        <v>6</v>
      </c>
    </row>
    <row r="4795" spans="2:3" x14ac:dyDescent="0.25">
      <c r="B4795" s="10">
        <v>4786</v>
      </c>
      <c r="C4795">
        <f t="array" ref="C4795">MIN(IF(DiasAVencimiento="",360*1000,ABS(B4795-DiasAVencimiento)))</f>
        <v>7</v>
      </c>
    </row>
    <row r="4796" spans="2:3" x14ac:dyDescent="0.25">
      <c r="B4796" s="10">
        <v>4787</v>
      </c>
      <c r="C4796">
        <f t="array" ref="C4796">MIN(IF(DiasAVencimiento="",360*1000,ABS(B4796-DiasAVencimiento)))</f>
        <v>8</v>
      </c>
    </row>
    <row r="4797" spans="2:3" x14ac:dyDescent="0.25">
      <c r="B4797" s="10">
        <v>4788</v>
      </c>
      <c r="C4797">
        <f t="array" ref="C4797">MIN(IF(DiasAVencimiento="",360*1000,ABS(B4797-DiasAVencimiento)))</f>
        <v>9</v>
      </c>
    </row>
    <row r="4798" spans="2:3" x14ac:dyDescent="0.25">
      <c r="B4798" s="10">
        <v>4789</v>
      </c>
      <c r="C4798">
        <f t="array" ref="C4798">MIN(IF(DiasAVencimiento="",360*1000,ABS(B4798-DiasAVencimiento)))</f>
        <v>10</v>
      </c>
    </row>
    <row r="4799" spans="2:3" x14ac:dyDescent="0.25">
      <c r="B4799" s="10">
        <v>4790</v>
      </c>
      <c r="C4799">
        <f t="array" ref="C4799">MIN(IF(DiasAVencimiento="",360*1000,ABS(B4799-DiasAVencimiento)))</f>
        <v>11</v>
      </c>
    </row>
    <row r="4800" spans="2:3" x14ac:dyDescent="0.25">
      <c r="B4800" s="10">
        <v>4791</v>
      </c>
      <c r="C4800">
        <f t="array" ref="C4800">MIN(IF(DiasAVencimiento="",360*1000,ABS(B4800-DiasAVencimiento)))</f>
        <v>12</v>
      </c>
    </row>
    <row r="4801" spans="2:3" x14ac:dyDescent="0.25">
      <c r="B4801" s="10">
        <v>4792</v>
      </c>
      <c r="C4801">
        <f t="array" ref="C4801">MIN(IF(DiasAVencimiento="",360*1000,ABS(B4801-DiasAVencimiento)))</f>
        <v>13</v>
      </c>
    </row>
    <row r="4802" spans="2:3" x14ac:dyDescent="0.25">
      <c r="B4802" s="10">
        <v>4793</v>
      </c>
      <c r="C4802">
        <f t="array" ref="C4802">MIN(IF(DiasAVencimiento="",360*1000,ABS(B4802-DiasAVencimiento)))</f>
        <v>14</v>
      </c>
    </row>
    <row r="4803" spans="2:3" x14ac:dyDescent="0.25">
      <c r="B4803" s="10">
        <v>4794</v>
      </c>
      <c r="C4803">
        <f t="array" ref="C4803">MIN(IF(DiasAVencimiento="",360*1000,ABS(B4803-DiasAVencimiento)))</f>
        <v>15</v>
      </c>
    </row>
    <row r="4804" spans="2:3" x14ac:dyDescent="0.25">
      <c r="B4804" s="10">
        <v>4795</v>
      </c>
      <c r="C4804">
        <f t="array" ref="C4804">MIN(IF(DiasAVencimiento="",360*1000,ABS(B4804-DiasAVencimiento)))</f>
        <v>16</v>
      </c>
    </row>
    <row r="4805" spans="2:3" x14ac:dyDescent="0.25">
      <c r="B4805" s="10">
        <v>4796</v>
      </c>
      <c r="C4805">
        <f t="array" ref="C4805">MIN(IF(DiasAVencimiento="",360*1000,ABS(B4805-DiasAVencimiento)))</f>
        <v>17</v>
      </c>
    </row>
    <row r="4806" spans="2:3" x14ac:dyDescent="0.25">
      <c r="B4806" s="10">
        <v>4797</v>
      </c>
      <c r="C4806">
        <f t="array" ref="C4806">MIN(IF(DiasAVencimiento="",360*1000,ABS(B4806-DiasAVencimiento)))</f>
        <v>18</v>
      </c>
    </row>
    <row r="4807" spans="2:3" x14ac:dyDescent="0.25">
      <c r="B4807" s="10">
        <v>4798</v>
      </c>
      <c r="C4807">
        <f t="array" ref="C4807">MIN(IF(DiasAVencimiento="",360*1000,ABS(B4807-DiasAVencimiento)))</f>
        <v>19</v>
      </c>
    </row>
    <row r="4808" spans="2:3" x14ac:dyDescent="0.25">
      <c r="B4808" s="10">
        <v>4799</v>
      </c>
      <c r="C4808">
        <f t="array" ref="C4808">MIN(IF(DiasAVencimiento="",360*1000,ABS(B4808-DiasAVencimiento)))</f>
        <v>20</v>
      </c>
    </row>
    <row r="4809" spans="2:3" x14ac:dyDescent="0.25">
      <c r="B4809" s="10">
        <v>4800</v>
      </c>
      <c r="C4809">
        <f t="array" ref="C4809">MIN(IF(DiasAVencimiento="",360*1000,ABS(B4809-DiasAVencimiento)))</f>
        <v>21</v>
      </c>
    </row>
    <row r="4810" spans="2:3" x14ac:dyDescent="0.25">
      <c r="B4810" s="10">
        <v>4801</v>
      </c>
      <c r="C4810">
        <f t="array" ref="C4810">MIN(IF(DiasAVencimiento="",360*1000,ABS(B4810-DiasAVencimiento)))</f>
        <v>22</v>
      </c>
    </row>
    <row r="4811" spans="2:3" x14ac:dyDescent="0.25">
      <c r="B4811" s="10">
        <v>4802</v>
      </c>
      <c r="C4811">
        <f t="array" ref="C4811">MIN(IF(DiasAVencimiento="",360*1000,ABS(B4811-DiasAVencimiento)))</f>
        <v>23</v>
      </c>
    </row>
    <row r="4812" spans="2:3" x14ac:dyDescent="0.25">
      <c r="B4812" s="10">
        <v>4803</v>
      </c>
      <c r="C4812">
        <f t="array" ref="C4812">MIN(IF(DiasAVencimiento="",360*1000,ABS(B4812-DiasAVencimiento)))</f>
        <v>24</v>
      </c>
    </row>
    <row r="4813" spans="2:3" x14ac:dyDescent="0.25">
      <c r="B4813" s="10">
        <v>4804</v>
      </c>
      <c r="C4813">
        <f t="array" ref="C4813">MIN(IF(DiasAVencimiento="",360*1000,ABS(B4813-DiasAVencimiento)))</f>
        <v>25</v>
      </c>
    </row>
    <row r="4814" spans="2:3" x14ac:dyDescent="0.25">
      <c r="B4814" s="10">
        <v>4805</v>
      </c>
      <c r="C4814">
        <f t="array" ref="C4814">MIN(IF(DiasAVencimiento="",360*1000,ABS(B4814-DiasAVencimiento)))</f>
        <v>26</v>
      </c>
    </row>
    <row r="4815" spans="2:3" x14ac:dyDescent="0.25">
      <c r="B4815" s="10">
        <v>4806</v>
      </c>
      <c r="C4815">
        <f t="array" ref="C4815">MIN(IF(DiasAVencimiento="",360*1000,ABS(B4815-DiasAVencimiento)))</f>
        <v>27</v>
      </c>
    </row>
    <row r="4816" spans="2:3" x14ac:dyDescent="0.25">
      <c r="B4816" s="10">
        <v>4807</v>
      </c>
      <c r="C4816">
        <f t="array" ref="C4816">MIN(IF(DiasAVencimiento="",360*1000,ABS(B4816-DiasAVencimiento)))</f>
        <v>28</v>
      </c>
    </row>
    <row r="4817" spans="2:3" x14ac:dyDescent="0.25">
      <c r="B4817" s="10">
        <v>4808</v>
      </c>
      <c r="C4817">
        <f t="array" ref="C4817">MIN(IF(DiasAVencimiento="",360*1000,ABS(B4817-DiasAVencimiento)))</f>
        <v>29</v>
      </c>
    </row>
    <row r="4818" spans="2:3" x14ac:dyDescent="0.25">
      <c r="B4818" s="10">
        <v>4809</v>
      </c>
      <c r="C4818">
        <f t="array" ref="C4818">MIN(IF(DiasAVencimiento="",360*1000,ABS(B4818-DiasAVencimiento)))</f>
        <v>30</v>
      </c>
    </row>
    <row r="4819" spans="2:3" x14ac:dyDescent="0.25">
      <c r="B4819" s="10">
        <v>4810</v>
      </c>
      <c r="C4819">
        <f t="array" ref="C4819">MIN(IF(DiasAVencimiento="",360*1000,ABS(B4819-DiasAVencimiento)))</f>
        <v>31</v>
      </c>
    </row>
    <row r="4820" spans="2:3" x14ac:dyDescent="0.25">
      <c r="B4820" s="10">
        <v>4811</v>
      </c>
      <c r="C4820">
        <f t="array" ref="C4820">MIN(IF(DiasAVencimiento="",360*1000,ABS(B4820-DiasAVencimiento)))</f>
        <v>32</v>
      </c>
    </row>
    <row r="4821" spans="2:3" x14ac:dyDescent="0.25">
      <c r="B4821" s="10">
        <v>4812</v>
      </c>
      <c r="C4821">
        <f t="array" ref="C4821">MIN(IF(DiasAVencimiento="",360*1000,ABS(B4821-DiasAVencimiento)))</f>
        <v>33</v>
      </c>
    </row>
    <row r="4822" spans="2:3" x14ac:dyDescent="0.25">
      <c r="B4822" s="10">
        <v>4813</v>
      </c>
      <c r="C4822">
        <f t="array" ref="C4822">MIN(IF(DiasAVencimiento="",360*1000,ABS(B4822-DiasAVencimiento)))</f>
        <v>34</v>
      </c>
    </row>
    <row r="4823" spans="2:3" x14ac:dyDescent="0.25">
      <c r="B4823" s="10">
        <v>4814</v>
      </c>
      <c r="C4823">
        <f t="array" ref="C4823">MIN(IF(DiasAVencimiento="",360*1000,ABS(B4823-DiasAVencimiento)))</f>
        <v>35</v>
      </c>
    </row>
    <row r="4824" spans="2:3" x14ac:dyDescent="0.25">
      <c r="B4824" s="10">
        <v>4815</v>
      </c>
      <c r="C4824">
        <f t="array" ref="C4824">MIN(IF(DiasAVencimiento="",360*1000,ABS(B4824-DiasAVencimiento)))</f>
        <v>36</v>
      </c>
    </row>
    <row r="4825" spans="2:3" x14ac:dyDescent="0.25">
      <c r="B4825" s="10">
        <v>4816</v>
      </c>
      <c r="C4825">
        <f t="array" ref="C4825">MIN(IF(DiasAVencimiento="",360*1000,ABS(B4825-DiasAVencimiento)))</f>
        <v>37</v>
      </c>
    </row>
    <row r="4826" spans="2:3" x14ac:dyDescent="0.25">
      <c r="B4826" s="10">
        <v>4817</v>
      </c>
      <c r="C4826">
        <f t="array" ref="C4826">MIN(IF(DiasAVencimiento="",360*1000,ABS(B4826-DiasAVencimiento)))</f>
        <v>38</v>
      </c>
    </row>
    <row r="4827" spans="2:3" x14ac:dyDescent="0.25">
      <c r="B4827" s="10">
        <v>4818</v>
      </c>
      <c r="C4827">
        <f t="array" ref="C4827">MIN(IF(DiasAVencimiento="",360*1000,ABS(B4827-DiasAVencimiento)))</f>
        <v>39</v>
      </c>
    </row>
    <row r="4828" spans="2:3" x14ac:dyDescent="0.25">
      <c r="B4828" s="10">
        <v>4819</v>
      </c>
      <c r="C4828">
        <f t="array" ref="C4828">MIN(IF(DiasAVencimiento="",360*1000,ABS(B4828-DiasAVencimiento)))</f>
        <v>40</v>
      </c>
    </row>
    <row r="4829" spans="2:3" x14ac:dyDescent="0.25">
      <c r="B4829" s="10">
        <v>4820</v>
      </c>
      <c r="C4829">
        <f t="array" ref="C4829">MIN(IF(DiasAVencimiento="",360*1000,ABS(B4829-DiasAVencimiento)))</f>
        <v>41</v>
      </c>
    </row>
    <row r="4830" spans="2:3" x14ac:dyDescent="0.25">
      <c r="B4830" s="10">
        <v>4821</v>
      </c>
      <c r="C4830">
        <f t="array" ref="C4830">MIN(IF(DiasAVencimiento="",360*1000,ABS(B4830-DiasAVencimiento)))</f>
        <v>42</v>
      </c>
    </row>
    <row r="4831" spans="2:3" x14ac:dyDescent="0.25">
      <c r="B4831" s="10">
        <v>4822</v>
      </c>
      <c r="C4831">
        <f t="array" ref="C4831">MIN(IF(DiasAVencimiento="",360*1000,ABS(B4831-DiasAVencimiento)))</f>
        <v>43</v>
      </c>
    </row>
    <row r="4832" spans="2:3" x14ac:dyDescent="0.25">
      <c r="B4832" s="10">
        <v>4823</v>
      </c>
      <c r="C4832">
        <f t="array" ref="C4832">MIN(IF(DiasAVencimiento="",360*1000,ABS(B4832-DiasAVencimiento)))</f>
        <v>44</v>
      </c>
    </row>
    <row r="4833" spans="2:3" x14ac:dyDescent="0.25">
      <c r="B4833" s="10">
        <v>4824</v>
      </c>
      <c r="C4833">
        <f t="array" ref="C4833">MIN(IF(DiasAVencimiento="",360*1000,ABS(B4833-DiasAVencimiento)))</f>
        <v>45</v>
      </c>
    </row>
    <row r="4834" spans="2:3" x14ac:dyDescent="0.25">
      <c r="B4834" s="10">
        <v>4825</v>
      </c>
      <c r="C4834">
        <f t="array" ref="C4834">MIN(IF(DiasAVencimiento="",360*1000,ABS(B4834-DiasAVencimiento)))</f>
        <v>46</v>
      </c>
    </row>
    <row r="4835" spans="2:3" x14ac:dyDescent="0.25">
      <c r="B4835" s="10">
        <v>4826</v>
      </c>
      <c r="C4835">
        <f t="array" ref="C4835">MIN(IF(DiasAVencimiento="",360*1000,ABS(B4835-DiasAVencimiento)))</f>
        <v>47</v>
      </c>
    </row>
    <row r="4836" spans="2:3" x14ac:dyDescent="0.25">
      <c r="B4836" s="10">
        <v>4827</v>
      </c>
      <c r="C4836">
        <f t="array" ref="C4836">MIN(IF(DiasAVencimiento="",360*1000,ABS(B4836-DiasAVencimiento)))</f>
        <v>48</v>
      </c>
    </row>
    <row r="4837" spans="2:3" x14ac:dyDescent="0.25">
      <c r="B4837" s="10">
        <v>4828</v>
      </c>
      <c r="C4837">
        <f t="array" ref="C4837">MIN(IF(DiasAVencimiento="",360*1000,ABS(B4837-DiasAVencimiento)))</f>
        <v>49</v>
      </c>
    </row>
    <row r="4838" spans="2:3" x14ac:dyDescent="0.25">
      <c r="B4838" s="10">
        <v>4829</v>
      </c>
      <c r="C4838">
        <f t="array" ref="C4838">MIN(IF(DiasAVencimiento="",360*1000,ABS(B4838-DiasAVencimiento)))</f>
        <v>50</v>
      </c>
    </row>
    <row r="4839" spans="2:3" x14ac:dyDescent="0.25">
      <c r="B4839" s="10">
        <v>4830</v>
      </c>
      <c r="C4839">
        <f t="array" ref="C4839">MIN(IF(DiasAVencimiento="",360*1000,ABS(B4839-DiasAVencimiento)))</f>
        <v>51</v>
      </c>
    </row>
    <row r="4840" spans="2:3" x14ac:dyDescent="0.25">
      <c r="B4840" s="10">
        <v>4831</v>
      </c>
      <c r="C4840">
        <f t="array" ref="C4840">MIN(IF(DiasAVencimiento="",360*1000,ABS(B4840-DiasAVencimiento)))</f>
        <v>52</v>
      </c>
    </row>
    <row r="4841" spans="2:3" x14ac:dyDescent="0.25">
      <c r="B4841" s="10">
        <v>4832</v>
      </c>
      <c r="C4841">
        <f t="array" ref="C4841">MIN(IF(DiasAVencimiento="",360*1000,ABS(B4841-DiasAVencimiento)))</f>
        <v>53</v>
      </c>
    </row>
    <row r="4842" spans="2:3" x14ac:dyDescent="0.25">
      <c r="B4842" s="10">
        <v>4833</v>
      </c>
      <c r="C4842">
        <f t="array" ref="C4842">MIN(IF(DiasAVencimiento="",360*1000,ABS(B4842-DiasAVencimiento)))</f>
        <v>54</v>
      </c>
    </row>
    <row r="4843" spans="2:3" x14ac:dyDescent="0.25">
      <c r="B4843" s="10">
        <v>4834</v>
      </c>
      <c r="C4843">
        <f t="array" ref="C4843">MIN(IF(DiasAVencimiento="",360*1000,ABS(B4843-DiasAVencimiento)))</f>
        <v>55</v>
      </c>
    </row>
    <row r="4844" spans="2:3" x14ac:dyDescent="0.25">
      <c r="B4844" s="10">
        <v>4835</v>
      </c>
      <c r="C4844">
        <f t="array" ref="C4844">MIN(IF(DiasAVencimiento="",360*1000,ABS(B4844-DiasAVencimiento)))</f>
        <v>56</v>
      </c>
    </row>
    <row r="4845" spans="2:3" x14ac:dyDescent="0.25">
      <c r="B4845" s="10">
        <v>4836</v>
      </c>
      <c r="C4845">
        <f t="array" ref="C4845">MIN(IF(DiasAVencimiento="",360*1000,ABS(B4845-DiasAVencimiento)))</f>
        <v>57</v>
      </c>
    </row>
    <row r="4846" spans="2:3" x14ac:dyDescent="0.25">
      <c r="B4846" s="10">
        <v>4837</v>
      </c>
      <c r="C4846">
        <f t="array" ref="C4846">MIN(IF(DiasAVencimiento="",360*1000,ABS(B4846-DiasAVencimiento)))</f>
        <v>58</v>
      </c>
    </row>
    <row r="4847" spans="2:3" x14ac:dyDescent="0.25">
      <c r="B4847" s="10">
        <v>4838</v>
      </c>
      <c r="C4847">
        <f t="array" ref="C4847">MIN(IF(DiasAVencimiento="",360*1000,ABS(B4847-DiasAVencimiento)))</f>
        <v>59</v>
      </c>
    </row>
    <row r="4848" spans="2:3" x14ac:dyDescent="0.25">
      <c r="B4848" s="10">
        <v>4839</v>
      </c>
      <c r="C4848">
        <f t="array" ref="C4848">MIN(IF(DiasAVencimiento="",360*1000,ABS(B4848-DiasAVencimiento)))</f>
        <v>60</v>
      </c>
    </row>
    <row r="4849" spans="2:3" x14ac:dyDescent="0.25">
      <c r="B4849" s="10">
        <v>4840</v>
      </c>
      <c r="C4849">
        <f t="array" ref="C4849">MIN(IF(DiasAVencimiento="",360*1000,ABS(B4849-DiasAVencimiento)))</f>
        <v>61</v>
      </c>
    </row>
    <row r="4850" spans="2:3" x14ac:dyDescent="0.25">
      <c r="B4850" s="10">
        <v>4841</v>
      </c>
      <c r="C4850">
        <f t="array" ref="C4850">MIN(IF(DiasAVencimiento="",360*1000,ABS(B4850-DiasAVencimiento)))</f>
        <v>62</v>
      </c>
    </row>
    <row r="4851" spans="2:3" x14ac:dyDescent="0.25">
      <c r="B4851" s="10">
        <v>4842</v>
      </c>
      <c r="C4851">
        <f t="array" ref="C4851">MIN(IF(DiasAVencimiento="",360*1000,ABS(B4851-DiasAVencimiento)))</f>
        <v>63</v>
      </c>
    </row>
    <row r="4852" spans="2:3" x14ac:dyDescent="0.25">
      <c r="B4852" s="10">
        <v>4843</v>
      </c>
      <c r="C4852">
        <f t="array" ref="C4852">MIN(IF(DiasAVencimiento="",360*1000,ABS(B4852-DiasAVencimiento)))</f>
        <v>64</v>
      </c>
    </row>
    <row r="4853" spans="2:3" x14ac:dyDescent="0.25">
      <c r="B4853" s="10">
        <v>4844</v>
      </c>
      <c r="C4853">
        <f t="array" ref="C4853">MIN(IF(DiasAVencimiento="",360*1000,ABS(B4853-DiasAVencimiento)))</f>
        <v>65</v>
      </c>
    </row>
    <row r="4854" spans="2:3" x14ac:dyDescent="0.25">
      <c r="B4854" s="10">
        <v>4845</v>
      </c>
      <c r="C4854">
        <f t="array" ref="C4854">MIN(IF(DiasAVencimiento="",360*1000,ABS(B4854-DiasAVencimiento)))</f>
        <v>66</v>
      </c>
    </row>
    <row r="4855" spans="2:3" x14ac:dyDescent="0.25">
      <c r="B4855" s="10">
        <v>4846</v>
      </c>
      <c r="C4855">
        <f t="array" ref="C4855">MIN(IF(DiasAVencimiento="",360*1000,ABS(B4855-DiasAVencimiento)))</f>
        <v>67</v>
      </c>
    </row>
    <row r="4856" spans="2:3" x14ac:dyDescent="0.25">
      <c r="B4856" s="10">
        <v>4847</v>
      </c>
      <c r="C4856">
        <f t="array" ref="C4856">MIN(IF(DiasAVencimiento="",360*1000,ABS(B4856-DiasAVencimiento)))</f>
        <v>68</v>
      </c>
    </row>
    <row r="4857" spans="2:3" x14ac:dyDescent="0.25">
      <c r="B4857" s="10">
        <v>4848</v>
      </c>
      <c r="C4857">
        <f t="array" ref="C4857">MIN(IF(DiasAVencimiento="",360*1000,ABS(B4857-DiasAVencimiento)))</f>
        <v>69</v>
      </c>
    </row>
    <row r="4858" spans="2:3" x14ac:dyDescent="0.25">
      <c r="B4858" s="10">
        <v>4849</v>
      </c>
      <c r="C4858">
        <f t="array" ref="C4858">MIN(IF(DiasAVencimiento="",360*1000,ABS(B4858-DiasAVencimiento)))</f>
        <v>70</v>
      </c>
    </row>
    <row r="4859" spans="2:3" x14ac:dyDescent="0.25">
      <c r="B4859" s="10">
        <v>4850</v>
      </c>
      <c r="C4859">
        <f t="array" ref="C4859">MIN(IF(DiasAVencimiento="",360*1000,ABS(B4859-DiasAVencimiento)))</f>
        <v>71</v>
      </c>
    </row>
    <row r="4860" spans="2:3" x14ac:dyDescent="0.25">
      <c r="B4860" s="10">
        <v>4851</v>
      </c>
      <c r="C4860">
        <f t="array" ref="C4860">MIN(IF(DiasAVencimiento="",360*1000,ABS(B4860-DiasAVencimiento)))</f>
        <v>72</v>
      </c>
    </row>
    <row r="4861" spans="2:3" x14ac:dyDescent="0.25">
      <c r="B4861" s="10">
        <v>4852</v>
      </c>
      <c r="C4861">
        <f t="array" ref="C4861">MIN(IF(DiasAVencimiento="",360*1000,ABS(B4861-DiasAVencimiento)))</f>
        <v>73</v>
      </c>
    </row>
    <row r="4862" spans="2:3" x14ac:dyDescent="0.25">
      <c r="B4862" s="10">
        <v>4853</v>
      </c>
      <c r="C4862">
        <f t="array" ref="C4862">MIN(IF(DiasAVencimiento="",360*1000,ABS(B4862-DiasAVencimiento)))</f>
        <v>74</v>
      </c>
    </row>
    <row r="4863" spans="2:3" x14ac:dyDescent="0.25">
      <c r="B4863" s="10">
        <v>4854</v>
      </c>
      <c r="C4863">
        <f t="array" ref="C4863">MIN(IF(DiasAVencimiento="",360*1000,ABS(B4863-DiasAVencimiento)))</f>
        <v>75</v>
      </c>
    </row>
    <row r="4864" spans="2:3" x14ac:dyDescent="0.25">
      <c r="B4864" s="10">
        <v>4855</v>
      </c>
      <c r="C4864">
        <f t="array" ref="C4864">MIN(IF(DiasAVencimiento="",360*1000,ABS(B4864-DiasAVencimiento)))</f>
        <v>76</v>
      </c>
    </row>
    <row r="4865" spans="2:3" x14ac:dyDescent="0.25">
      <c r="B4865" s="10">
        <v>4856</v>
      </c>
      <c r="C4865">
        <f t="array" ref="C4865">MIN(IF(DiasAVencimiento="",360*1000,ABS(B4865-DiasAVencimiento)))</f>
        <v>77</v>
      </c>
    </row>
    <row r="4866" spans="2:3" x14ac:dyDescent="0.25">
      <c r="B4866" s="10">
        <v>4857</v>
      </c>
      <c r="C4866">
        <f t="array" ref="C4866">MIN(IF(DiasAVencimiento="",360*1000,ABS(B4866-DiasAVencimiento)))</f>
        <v>78</v>
      </c>
    </row>
    <row r="4867" spans="2:3" x14ac:dyDescent="0.25">
      <c r="B4867" s="10">
        <v>4858</v>
      </c>
      <c r="C4867">
        <f t="array" ref="C4867">MIN(IF(DiasAVencimiento="",360*1000,ABS(B4867-DiasAVencimiento)))</f>
        <v>79</v>
      </c>
    </row>
    <row r="4868" spans="2:3" x14ac:dyDescent="0.25">
      <c r="B4868" s="10">
        <v>4859</v>
      </c>
      <c r="C4868">
        <f t="array" ref="C4868">MIN(IF(DiasAVencimiento="",360*1000,ABS(B4868-DiasAVencimiento)))</f>
        <v>80</v>
      </c>
    </row>
    <row r="4869" spans="2:3" x14ac:dyDescent="0.25">
      <c r="B4869" s="10">
        <v>4860</v>
      </c>
      <c r="C4869">
        <f t="array" ref="C4869">MIN(IF(DiasAVencimiento="",360*1000,ABS(B4869-DiasAVencimiento)))</f>
        <v>81</v>
      </c>
    </row>
    <row r="4870" spans="2:3" x14ac:dyDescent="0.25">
      <c r="B4870" s="10">
        <v>4861</v>
      </c>
      <c r="C4870">
        <f t="array" ref="C4870">MIN(IF(DiasAVencimiento="",360*1000,ABS(B4870-DiasAVencimiento)))</f>
        <v>82</v>
      </c>
    </row>
    <row r="4871" spans="2:3" x14ac:dyDescent="0.25">
      <c r="B4871" s="10">
        <v>4862</v>
      </c>
      <c r="C4871">
        <f t="array" ref="C4871">MIN(IF(DiasAVencimiento="",360*1000,ABS(B4871-DiasAVencimiento)))</f>
        <v>83</v>
      </c>
    </row>
    <row r="4872" spans="2:3" x14ac:dyDescent="0.25">
      <c r="B4872" s="10">
        <v>4863</v>
      </c>
      <c r="C4872">
        <f t="array" ref="C4872">MIN(IF(DiasAVencimiento="",360*1000,ABS(B4872-DiasAVencimiento)))</f>
        <v>84</v>
      </c>
    </row>
    <row r="4873" spans="2:3" x14ac:dyDescent="0.25">
      <c r="B4873" s="10">
        <v>4864</v>
      </c>
      <c r="C4873">
        <f t="array" ref="C4873">MIN(IF(DiasAVencimiento="",360*1000,ABS(B4873-DiasAVencimiento)))</f>
        <v>85</v>
      </c>
    </row>
    <row r="4874" spans="2:3" x14ac:dyDescent="0.25">
      <c r="B4874" s="10">
        <v>4865</v>
      </c>
      <c r="C4874">
        <f t="array" ref="C4874">MIN(IF(DiasAVencimiento="",360*1000,ABS(B4874-DiasAVencimiento)))</f>
        <v>86</v>
      </c>
    </row>
    <row r="4875" spans="2:3" x14ac:dyDescent="0.25">
      <c r="B4875" s="10">
        <v>4866</v>
      </c>
      <c r="C4875">
        <f t="array" ref="C4875">MIN(IF(DiasAVencimiento="",360*1000,ABS(B4875-DiasAVencimiento)))</f>
        <v>87</v>
      </c>
    </row>
    <row r="4876" spans="2:3" x14ac:dyDescent="0.25">
      <c r="B4876" s="10">
        <v>4867</v>
      </c>
      <c r="C4876">
        <f t="array" ref="C4876">MIN(IF(DiasAVencimiento="",360*1000,ABS(B4876-DiasAVencimiento)))</f>
        <v>88</v>
      </c>
    </row>
    <row r="4877" spans="2:3" x14ac:dyDescent="0.25">
      <c r="B4877" s="10">
        <v>4868</v>
      </c>
      <c r="C4877">
        <f t="array" ref="C4877">MIN(IF(DiasAVencimiento="",360*1000,ABS(B4877-DiasAVencimiento)))</f>
        <v>89</v>
      </c>
    </row>
    <row r="4878" spans="2:3" x14ac:dyDescent="0.25">
      <c r="B4878" s="10">
        <v>4869</v>
      </c>
      <c r="C4878">
        <f t="array" ref="C4878">MIN(IF(DiasAVencimiento="",360*1000,ABS(B4878-DiasAVencimiento)))</f>
        <v>90</v>
      </c>
    </row>
    <row r="4879" spans="2:3" x14ac:dyDescent="0.25">
      <c r="B4879" s="10">
        <v>4870</v>
      </c>
      <c r="C4879">
        <f t="array" ref="C4879">MIN(IF(DiasAVencimiento="",360*1000,ABS(B4879-DiasAVencimiento)))</f>
        <v>91</v>
      </c>
    </row>
    <row r="4880" spans="2:3" x14ac:dyDescent="0.25">
      <c r="B4880" s="10">
        <v>4871</v>
      </c>
      <c r="C4880">
        <f t="array" ref="C4880">MIN(IF(DiasAVencimiento="",360*1000,ABS(B4880-DiasAVencimiento)))</f>
        <v>92</v>
      </c>
    </row>
    <row r="4881" spans="2:3" x14ac:dyDescent="0.25">
      <c r="B4881" s="10">
        <v>4872</v>
      </c>
      <c r="C4881">
        <f t="array" ref="C4881">MIN(IF(DiasAVencimiento="",360*1000,ABS(B4881-DiasAVencimiento)))</f>
        <v>93</v>
      </c>
    </row>
    <row r="4882" spans="2:3" x14ac:dyDescent="0.25">
      <c r="B4882" s="10">
        <v>4873</v>
      </c>
      <c r="C4882">
        <f t="array" ref="C4882">MIN(IF(DiasAVencimiento="",360*1000,ABS(B4882-DiasAVencimiento)))</f>
        <v>94</v>
      </c>
    </row>
    <row r="4883" spans="2:3" x14ac:dyDescent="0.25">
      <c r="B4883" s="10">
        <v>4874</v>
      </c>
      <c r="C4883">
        <f t="array" ref="C4883">MIN(IF(DiasAVencimiento="",360*1000,ABS(B4883-DiasAVencimiento)))</f>
        <v>95</v>
      </c>
    </row>
    <row r="4884" spans="2:3" x14ac:dyDescent="0.25">
      <c r="B4884" s="10">
        <v>4875</v>
      </c>
      <c r="C4884">
        <f t="array" ref="C4884">MIN(IF(DiasAVencimiento="",360*1000,ABS(B4884-DiasAVencimiento)))</f>
        <v>96</v>
      </c>
    </row>
    <row r="4885" spans="2:3" x14ac:dyDescent="0.25">
      <c r="B4885" s="10">
        <v>4876</v>
      </c>
      <c r="C4885">
        <f t="array" ref="C4885">MIN(IF(DiasAVencimiento="",360*1000,ABS(B4885-DiasAVencimiento)))</f>
        <v>97</v>
      </c>
    </row>
    <row r="4886" spans="2:3" x14ac:dyDescent="0.25">
      <c r="B4886" s="10">
        <v>4877</v>
      </c>
      <c r="C4886">
        <f t="array" ref="C4886">MIN(IF(DiasAVencimiento="",360*1000,ABS(B4886-DiasAVencimiento)))</f>
        <v>98</v>
      </c>
    </row>
    <row r="4887" spans="2:3" x14ac:dyDescent="0.25">
      <c r="B4887" s="10">
        <v>4878</v>
      </c>
      <c r="C4887">
        <f t="array" ref="C4887">MIN(IF(DiasAVencimiento="",360*1000,ABS(B4887-DiasAVencimiento)))</f>
        <v>99</v>
      </c>
    </row>
    <row r="4888" spans="2:3" x14ac:dyDescent="0.25">
      <c r="B4888" s="10">
        <v>4879</v>
      </c>
      <c r="C4888">
        <f t="array" ref="C4888">MIN(IF(DiasAVencimiento="",360*1000,ABS(B4888-DiasAVencimiento)))</f>
        <v>100</v>
      </c>
    </row>
    <row r="4889" spans="2:3" x14ac:dyDescent="0.25">
      <c r="B4889" s="10">
        <v>4880</v>
      </c>
      <c r="C4889">
        <f t="array" ref="C4889">MIN(IF(DiasAVencimiento="",360*1000,ABS(B4889-DiasAVencimiento)))</f>
        <v>101</v>
      </c>
    </row>
    <row r="4890" spans="2:3" x14ac:dyDescent="0.25">
      <c r="B4890" s="10">
        <v>4881</v>
      </c>
      <c r="C4890">
        <f t="array" ref="C4890">MIN(IF(DiasAVencimiento="",360*1000,ABS(B4890-DiasAVencimiento)))</f>
        <v>102</v>
      </c>
    </row>
    <row r="4891" spans="2:3" x14ac:dyDescent="0.25">
      <c r="B4891" s="10">
        <v>4882</v>
      </c>
      <c r="C4891">
        <f t="array" ref="C4891">MIN(IF(DiasAVencimiento="",360*1000,ABS(B4891-DiasAVencimiento)))</f>
        <v>103</v>
      </c>
    </row>
    <row r="4892" spans="2:3" x14ac:dyDescent="0.25">
      <c r="B4892" s="10">
        <v>4883</v>
      </c>
      <c r="C4892">
        <f t="array" ref="C4892">MIN(IF(DiasAVencimiento="",360*1000,ABS(B4892-DiasAVencimiento)))</f>
        <v>104</v>
      </c>
    </row>
    <row r="4893" spans="2:3" x14ac:dyDescent="0.25">
      <c r="B4893" s="10">
        <v>4884</v>
      </c>
      <c r="C4893">
        <f t="array" ref="C4893">MIN(IF(DiasAVencimiento="",360*1000,ABS(B4893-DiasAVencimiento)))</f>
        <v>105</v>
      </c>
    </row>
    <row r="4894" spans="2:3" x14ac:dyDescent="0.25">
      <c r="B4894" s="10">
        <v>4885</v>
      </c>
      <c r="C4894">
        <f t="array" ref="C4894">MIN(IF(DiasAVencimiento="",360*1000,ABS(B4894-DiasAVencimiento)))</f>
        <v>106</v>
      </c>
    </row>
    <row r="4895" spans="2:3" x14ac:dyDescent="0.25">
      <c r="B4895" s="10">
        <v>4886</v>
      </c>
      <c r="C4895">
        <f t="array" ref="C4895">MIN(IF(DiasAVencimiento="",360*1000,ABS(B4895-DiasAVencimiento)))</f>
        <v>107</v>
      </c>
    </row>
    <row r="4896" spans="2:3" x14ac:dyDescent="0.25">
      <c r="B4896" s="10">
        <v>4887</v>
      </c>
      <c r="C4896">
        <f t="array" ref="C4896">MIN(IF(DiasAVencimiento="",360*1000,ABS(B4896-DiasAVencimiento)))</f>
        <v>108</v>
      </c>
    </row>
    <row r="4897" spans="2:3" x14ac:dyDescent="0.25">
      <c r="B4897" s="10">
        <v>4888</v>
      </c>
      <c r="C4897">
        <f t="array" ref="C4897">MIN(IF(DiasAVencimiento="",360*1000,ABS(B4897-DiasAVencimiento)))</f>
        <v>109</v>
      </c>
    </row>
    <row r="4898" spans="2:3" x14ac:dyDescent="0.25">
      <c r="B4898" s="10">
        <v>4889</v>
      </c>
      <c r="C4898">
        <f t="array" ref="C4898">MIN(IF(DiasAVencimiento="",360*1000,ABS(B4898-DiasAVencimiento)))</f>
        <v>110</v>
      </c>
    </row>
    <row r="4899" spans="2:3" x14ac:dyDescent="0.25">
      <c r="B4899" s="10">
        <v>4890</v>
      </c>
      <c r="C4899">
        <f t="array" ref="C4899">MIN(IF(DiasAVencimiento="",360*1000,ABS(B4899-DiasAVencimiento)))</f>
        <v>111</v>
      </c>
    </row>
    <row r="4900" spans="2:3" x14ac:dyDescent="0.25">
      <c r="B4900" s="10">
        <v>4891</v>
      </c>
      <c r="C4900">
        <f t="array" ref="C4900">MIN(IF(DiasAVencimiento="",360*1000,ABS(B4900-DiasAVencimiento)))</f>
        <v>112</v>
      </c>
    </row>
    <row r="4901" spans="2:3" x14ac:dyDescent="0.25">
      <c r="B4901" s="10">
        <v>4892</v>
      </c>
      <c r="C4901">
        <f t="array" ref="C4901">MIN(IF(DiasAVencimiento="",360*1000,ABS(B4901-DiasAVencimiento)))</f>
        <v>113</v>
      </c>
    </row>
    <row r="4902" spans="2:3" x14ac:dyDescent="0.25">
      <c r="B4902" s="10">
        <v>4893</v>
      </c>
      <c r="C4902">
        <f t="array" ref="C4902">MIN(IF(DiasAVencimiento="",360*1000,ABS(B4902-DiasAVencimiento)))</f>
        <v>114</v>
      </c>
    </row>
    <row r="4903" spans="2:3" x14ac:dyDescent="0.25">
      <c r="B4903" s="10">
        <v>4894</v>
      </c>
      <c r="C4903">
        <f t="array" ref="C4903">MIN(IF(DiasAVencimiento="",360*1000,ABS(B4903-DiasAVencimiento)))</f>
        <v>115</v>
      </c>
    </row>
    <row r="4904" spans="2:3" x14ac:dyDescent="0.25">
      <c r="B4904" s="10">
        <v>4895</v>
      </c>
      <c r="C4904">
        <f t="array" ref="C4904">MIN(IF(DiasAVencimiento="",360*1000,ABS(B4904-DiasAVencimiento)))</f>
        <v>116</v>
      </c>
    </row>
    <row r="4905" spans="2:3" x14ac:dyDescent="0.25">
      <c r="B4905" s="10">
        <v>4896</v>
      </c>
      <c r="C4905">
        <f t="array" ref="C4905">MIN(IF(DiasAVencimiento="",360*1000,ABS(B4905-DiasAVencimiento)))</f>
        <v>117</v>
      </c>
    </row>
    <row r="4906" spans="2:3" x14ac:dyDescent="0.25">
      <c r="B4906" s="10">
        <v>4897</v>
      </c>
      <c r="C4906">
        <f t="array" ref="C4906">MIN(IF(DiasAVencimiento="",360*1000,ABS(B4906-DiasAVencimiento)))</f>
        <v>118</v>
      </c>
    </row>
    <row r="4907" spans="2:3" x14ac:dyDescent="0.25">
      <c r="B4907" s="10">
        <v>4898</v>
      </c>
      <c r="C4907">
        <f t="array" ref="C4907">MIN(IF(DiasAVencimiento="",360*1000,ABS(B4907-DiasAVencimiento)))</f>
        <v>119</v>
      </c>
    </row>
    <row r="4908" spans="2:3" x14ac:dyDescent="0.25">
      <c r="B4908" s="10">
        <v>4899</v>
      </c>
      <c r="C4908">
        <f t="array" ref="C4908">MIN(IF(DiasAVencimiento="",360*1000,ABS(B4908-DiasAVencimiento)))</f>
        <v>120</v>
      </c>
    </row>
    <row r="4909" spans="2:3" x14ac:dyDescent="0.25">
      <c r="B4909" s="10">
        <v>4900</v>
      </c>
      <c r="C4909">
        <f t="array" ref="C4909">MIN(IF(DiasAVencimiento="",360*1000,ABS(B4909-DiasAVencimiento)))</f>
        <v>121</v>
      </c>
    </row>
    <row r="4910" spans="2:3" x14ac:dyDescent="0.25">
      <c r="B4910" s="10">
        <v>4901</v>
      </c>
      <c r="C4910">
        <f t="array" ref="C4910">MIN(IF(DiasAVencimiento="",360*1000,ABS(B4910-DiasAVencimiento)))</f>
        <v>122</v>
      </c>
    </row>
    <row r="4911" spans="2:3" x14ac:dyDescent="0.25">
      <c r="B4911" s="10">
        <v>4902</v>
      </c>
      <c r="C4911">
        <f t="array" ref="C4911">MIN(IF(DiasAVencimiento="",360*1000,ABS(B4911-DiasAVencimiento)))</f>
        <v>123</v>
      </c>
    </row>
    <row r="4912" spans="2:3" x14ac:dyDescent="0.25">
      <c r="B4912" s="10">
        <v>4903</v>
      </c>
      <c r="C4912">
        <f t="array" ref="C4912">MIN(IF(DiasAVencimiento="",360*1000,ABS(B4912-DiasAVencimiento)))</f>
        <v>124</v>
      </c>
    </row>
    <row r="4913" spans="2:3" x14ac:dyDescent="0.25">
      <c r="B4913" s="10">
        <v>4904</v>
      </c>
      <c r="C4913">
        <f t="array" ref="C4913">MIN(IF(DiasAVencimiento="",360*1000,ABS(B4913-DiasAVencimiento)))</f>
        <v>125</v>
      </c>
    </row>
    <row r="4914" spans="2:3" x14ac:dyDescent="0.25">
      <c r="B4914" s="10">
        <v>4905</v>
      </c>
      <c r="C4914">
        <f t="array" ref="C4914">MIN(IF(DiasAVencimiento="",360*1000,ABS(B4914-DiasAVencimiento)))</f>
        <v>126</v>
      </c>
    </row>
    <row r="4915" spans="2:3" x14ac:dyDescent="0.25">
      <c r="B4915" s="10">
        <v>4906</v>
      </c>
      <c r="C4915">
        <f t="array" ref="C4915">MIN(IF(DiasAVencimiento="",360*1000,ABS(B4915-DiasAVencimiento)))</f>
        <v>127</v>
      </c>
    </row>
    <row r="4916" spans="2:3" x14ac:dyDescent="0.25">
      <c r="B4916" s="10">
        <v>4907</v>
      </c>
      <c r="C4916">
        <f t="array" ref="C4916">MIN(IF(DiasAVencimiento="",360*1000,ABS(B4916-DiasAVencimiento)))</f>
        <v>128</v>
      </c>
    </row>
    <row r="4917" spans="2:3" x14ac:dyDescent="0.25">
      <c r="B4917" s="10">
        <v>4908</v>
      </c>
      <c r="C4917">
        <f t="array" ref="C4917">MIN(IF(DiasAVencimiento="",360*1000,ABS(B4917-DiasAVencimiento)))</f>
        <v>129</v>
      </c>
    </row>
    <row r="4918" spans="2:3" x14ac:dyDescent="0.25">
      <c r="B4918" s="10">
        <v>4909</v>
      </c>
      <c r="C4918">
        <f t="array" ref="C4918">MIN(IF(DiasAVencimiento="",360*1000,ABS(B4918-DiasAVencimiento)))</f>
        <v>130</v>
      </c>
    </row>
    <row r="4919" spans="2:3" x14ac:dyDescent="0.25">
      <c r="B4919" s="10">
        <v>4910</v>
      </c>
      <c r="C4919">
        <f t="array" ref="C4919">MIN(IF(DiasAVencimiento="",360*1000,ABS(B4919-DiasAVencimiento)))</f>
        <v>131</v>
      </c>
    </row>
    <row r="4920" spans="2:3" x14ac:dyDescent="0.25">
      <c r="B4920" s="10">
        <v>4911</v>
      </c>
      <c r="C4920">
        <f t="array" ref="C4920">MIN(IF(DiasAVencimiento="",360*1000,ABS(B4920-DiasAVencimiento)))</f>
        <v>132</v>
      </c>
    </row>
    <row r="4921" spans="2:3" x14ac:dyDescent="0.25">
      <c r="B4921" s="10">
        <v>4912</v>
      </c>
      <c r="C4921">
        <f t="array" ref="C4921">MIN(IF(DiasAVencimiento="",360*1000,ABS(B4921-DiasAVencimiento)))</f>
        <v>133</v>
      </c>
    </row>
    <row r="4922" spans="2:3" x14ac:dyDescent="0.25">
      <c r="B4922" s="10">
        <v>4913</v>
      </c>
      <c r="C4922">
        <f t="array" ref="C4922">MIN(IF(DiasAVencimiento="",360*1000,ABS(B4922-DiasAVencimiento)))</f>
        <v>134</v>
      </c>
    </row>
    <row r="4923" spans="2:3" x14ac:dyDescent="0.25">
      <c r="B4923" s="10">
        <v>4914</v>
      </c>
      <c r="C4923">
        <f t="array" ref="C4923">MIN(IF(DiasAVencimiento="",360*1000,ABS(B4923-DiasAVencimiento)))</f>
        <v>135</v>
      </c>
    </row>
    <row r="4924" spans="2:3" x14ac:dyDescent="0.25">
      <c r="B4924" s="10">
        <v>4915</v>
      </c>
      <c r="C4924">
        <f t="array" ref="C4924">MIN(IF(DiasAVencimiento="",360*1000,ABS(B4924-DiasAVencimiento)))</f>
        <v>136</v>
      </c>
    </row>
    <row r="4925" spans="2:3" x14ac:dyDescent="0.25">
      <c r="B4925" s="10">
        <v>4916</v>
      </c>
      <c r="C4925">
        <f t="array" ref="C4925">MIN(IF(DiasAVencimiento="",360*1000,ABS(B4925-DiasAVencimiento)))</f>
        <v>137</v>
      </c>
    </row>
    <row r="4926" spans="2:3" x14ac:dyDescent="0.25">
      <c r="B4926" s="10">
        <v>4917</v>
      </c>
      <c r="C4926">
        <f t="array" ref="C4926">MIN(IF(DiasAVencimiento="",360*1000,ABS(B4926-DiasAVencimiento)))</f>
        <v>138</v>
      </c>
    </row>
    <row r="4927" spans="2:3" x14ac:dyDescent="0.25">
      <c r="B4927" s="10">
        <v>4918</v>
      </c>
      <c r="C4927">
        <f t="array" ref="C4927">MIN(IF(DiasAVencimiento="",360*1000,ABS(B4927-DiasAVencimiento)))</f>
        <v>139</v>
      </c>
    </row>
    <row r="4928" spans="2:3" x14ac:dyDescent="0.25">
      <c r="B4928" s="10">
        <v>4919</v>
      </c>
      <c r="C4928">
        <f t="array" ref="C4928">MIN(IF(DiasAVencimiento="",360*1000,ABS(B4928-DiasAVencimiento)))</f>
        <v>140</v>
      </c>
    </row>
    <row r="4929" spans="2:3" x14ac:dyDescent="0.25">
      <c r="B4929" s="10">
        <v>4920</v>
      </c>
      <c r="C4929">
        <f t="array" ref="C4929">MIN(IF(DiasAVencimiento="",360*1000,ABS(B4929-DiasAVencimiento)))</f>
        <v>141</v>
      </c>
    </row>
    <row r="4930" spans="2:3" x14ac:dyDescent="0.25">
      <c r="B4930" s="10">
        <v>4921</v>
      </c>
      <c r="C4930">
        <f t="array" ref="C4930">MIN(IF(DiasAVencimiento="",360*1000,ABS(B4930-DiasAVencimiento)))</f>
        <v>142</v>
      </c>
    </row>
    <row r="4931" spans="2:3" x14ac:dyDescent="0.25">
      <c r="B4931" s="10">
        <v>4922</v>
      </c>
      <c r="C4931">
        <f t="array" ref="C4931">MIN(IF(DiasAVencimiento="",360*1000,ABS(B4931-DiasAVencimiento)))</f>
        <v>143</v>
      </c>
    </row>
    <row r="4932" spans="2:3" x14ac:dyDescent="0.25">
      <c r="B4932" s="10">
        <v>4923</v>
      </c>
      <c r="C4932">
        <f t="array" ref="C4932">MIN(IF(DiasAVencimiento="",360*1000,ABS(B4932-DiasAVencimiento)))</f>
        <v>144</v>
      </c>
    </row>
    <row r="4933" spans="2:3" x14ac:dyDescent="0.25">
      <c r="B4933" s="10">
        <v>4924</v>
      </c>
      <c r="C4933">
        <f t="array" ref="C4933">MIN(IF(DiasAVencimiento="",360*1000,ABS(B4933-DiasAVencimiento)))</f>
        <v>145</v>
      </c>
    </row>
    <row r="4934" spans="2:3" x14ac:dyDescent="0.25">
      <c r="B4934" s="10">
        <v>4925</v>
      </c>
      <c r="C4934">
        <f t="array" ref="C4934">MIN(IF(DiasAVencimiento="",360*1000,ABS(B4934-DiasAVencimiento)))</f>
        <v>146</v>
      </c>
    </row>
    <row r="4935" spans="2:3" x14ac:dyDescent="0.25">
      <c r="B4935" s="10">
        <v>4926</v>
      </c>
      <c r="C4935">
        <f t="array" ref="C4935">MIN(IF(DiasAVencimiento="",360*1000,ABS(B4935-DiasAVencimiento)))</f>
        <v>147</v>
      </c>
    </row>
    <row r="4936" spans="2:3" x14ac:dyDescent="0.25">
      <c r="B4936" s="10">
        <v>4927</v>
      </c>
      <c r="C4936">
        <f t="array" ref="C4936">MIN(IF(DiasAVencimiento="",360*1000,ABS(B4936-DiasAVencimiento)))</f>
        <v>148</v>
      </c>
    </row>
    <row r="4937" spans="2:3" x14ac:dyDescent="0.25">
      <c r="B4937" s="10">
        <v>4928</v>
      </c>
      <c r="C4937">
        <f t="array" ref="C4937">MIN(IF(DiasAVencimiento="",360*1000,ABS(B4937-DiasAVencimiento)))</f>
        <v>149</v>
      </c>
    </row>
    <row r="4938" spans="2:3" x14ac:dyDescent="0.25">
      <c r="B4938" s="10">
        <v>4929</v>
      </c>
      <c r="C4938">
        <f t="array" ref="C4938">MIN(IF(DiasAVencimiento="",360*1000,ABS(B4938-DiasAVencimiento)))</f>
        <v>150</v>
      </c>
    </row>
    <row r="4939" spans="2:3" x14ac:dyDescent="0.25">
      <c r="B4939" s="10">
        <v>4930</v>
      </c>
      <c r="C4939">
        <f t="array" ref="C4939">MIN(IF(DiasAVencimiento="",360*1000,ABS(B4939-DiasAVencimiento)))</f>
        <v>151</v>
      </c>
    </row>
    <row r="4940" spans="2:3" x14ac:dyDescent="0.25">
      <c r="B4940" s="10">
        <v>4931</v>
      </c>
      <c r="C4940">
        <f t="array" ref="C4940">MIN(IF(DiasAVencimiento="",360*1000,ABS(B4940-DiasAVencimiento)))</f>
        <v>152</v>
      </c>
    </row>
    <row r="4941" spans="2:3" x14ac:dyDescent="0.25">
      <c r="B4941" s="10">
        <v>4932</v>
      </c>
      <c r="C4941">
        <f t="array" ref="C4941">MIN(IF(DiasAVencimiento="",360*1000,ABS(B4941-DiasAVencimiento)))</f>
        <v>153</v>
      </c>
    </row>
    <row r="4942" spans="2:3" x14ac:dyDescent="0.25">
      <c r="B4942" s="10">
        <v>4933</v>
      </c>
      <c r="C4942">
        <f t="array" ref="C4942">MIN(IF(DiasAVencimiento="",360*1000,ABS(B4942-DiasAVencimiento)))</f>
        <v>154</v>
      </c>
    </row>
    <row r="4943" spans="2:3" x14ac:dyDescent="0.25">
      <c r="B4943" s="10">
        <v>4934</v>
      </c>
      <c r="C4943">
        <f t="array" ref="C4943">MIN(IF(DiasAVencimiento="",360*1000,ABS(B4943-DiasAVencimiento)))</f>
        <v>155</v>
      </c>
    </row>
    <row r="4944" spans="2:3" x14ac:dyDescent="0.25">
      <c r="B4944" s="10">
        <v>4935</v>
      </c>
      <c r="C4944">
        <f t="array" ref="C4944">MIN(IF(DiasAVencimiento="",360*1000,ABS(B4944-DiasAVencimiento)))</f>
        <v>156</v>
      </c>
    </row>
    <row r="4945" spans="2:3" x14ac:dyDescent="0.25">
      <c r="B4945" s="10">
        <v>4936</v>
      </c>
      <c r="C4945">
        <f t="array" ref="C4945">MIN(IF(DiasAVencimiento="",360*1000,ABS(B4945-DiasAVencimiento)))</f>
        <v>157</v>
      </c>
    </row>
    <row r="4946" spans="2:3" x14ac:dyDescent="0.25">
      <c r="B4946" s="10">
        <v>4937</v>
      </c>
      <c r="C4946">
        <f t="array" ref="C4946">MIN(IF(DiasAVencimiento="",360*1000,ABS(B4946-DiasAVencimiento)))</f>
        <v>158</v>
      </c>
    </row>
    <row r="4947" spans="2:3" x14ac:dyDescent="0.25">
      <c r="B4947" s="10">
        <v>4938</v>
      </c>
      <c r="C4947">
        <f t="array" ref="C4947">MIN(IF(DiasAVencimiento="",360*1000,ABS(B4947-DiasAVencimiento)))</f>
        <v>159</v>
      </c>
    </row>
    <row r="4948" spans="2:3" x14ac:dyDescent="0.25">
      <c r="B4948" s="10">
        <v>4939</v>
      </c>
      <c r="C4948">
        <f t="array" ref="C4948">MIN(IF(DiasAVencimiento="",360*1000,ABS(B4948-DiasAVencimiento)))</f>
        <v>160</v>
      </c>
    </row>
    <row r="4949" spans="2:3" x14ac:dyDescent="0.25">
      <c r="B4949" s="10">
        <v>4940</v>
      </c>
      <c r="C4949">
        <f t="array" ref="C4949">MIN(IF(DiasAVencimiento="",360*1000,ABS(B4949-DiasAVencimiento)))</f>
        <v>161</v>
      </c>
    </row>
    <row r="4950" spans="2:3" x14ac:dyDescent="0.25">
      <c r="B4950" s="10">
        <v>4941</v>
      </c>
      <c r="C4950">
        <f t="array" ref="C4950">MIN(IF(DiasAVencimiento="",360*1000,ABS(B4950-DiasAVencimiento)))</f>
        <v>162</v>
      </c>
    </row>
    <row r="4951" spans="2:3" x14ac:dyDescent="0.25">
      <c r="B4951" s="10">
        <v>4942</v>
      </c>
      <c r="C4951">
        <f t="array" ref="C4951">MIN(IF(DiasAVencimiento="",360*1000,ABS(B4951-DiasAVencimiento)))</f>
        <v>163</v>
      </c>
    </row>
    <row r="4952" spans="2:3" x14ac:dyDescent="0.25">
      <c r="B4952" s="10">
        <v>4943</v>
      </c>
      <c r="C4952">
        <f t="array" ref="C4952">MIN(IF(DiasAVencimiento="",360*1000,ABS(B4952-DiasAVencimiento)))</f>
        <v>164</v>
      </c>
    </row>
    <row r="4953" spans="2:3" x14ac:dyDescent="0.25">
      <c r="B4953" s="10">
        <v>4944</v>
      </c>
      <c r="C4953">
        <f t="array" ref="C4953">MIN(IF(DiasAVencimiento="",360*1000,ABS(B4953-DiasAVencimiento)))</f>
        <v>165</v>
      </c>
    </row>
    <row r="4954" spans="2:3" x14ac:dyDescent="0.25">
      <c r="B4954" s="10">
        <v>4945</v>
      </c>
      <c r="C4954">
        <f t="array" ref="C4954">MIN(IF(DiasAVencimiento="",360*1000,ABS(B4954-DiasAVencimiento)))</f>
        <v>166</v>
      </c>
    </row>
    <row r="4955" spans="2:3" x14ac:dyDescent="0.25">
      <c r="B4955" s="10">
        <v>4946</v>
      </c>
      <c r="C4955">
        <f t="array" ref="C4955">MIN(IF(DiasAVencimiento="",360*1000,ABS(B4955-DiasAVencimiento)))</f>
        <v>167</v>
      </c>
    </row>
    <row r="4956" spans="2:3" x14ac:dyDescent="0.25">
      <c r="B4956" s="10">
        <v>4947</v>
      </c>
      <c r="C4956">
        <f t="array" ref="C4956">MIN(IF(DiasAVencimiento="",360*1000,ABS(B4956-DiasAVencimiento)))</f>
        <v>168</v>
      </c>
    </row>
    <row r="4957" spans="2:3" x14ac:dyDescent="0.25">
      <c r="B4957" s="10">
        <v>4948</v>
      </c>
      <c r="C4957">
        <f t="array" ref="C4957">MIN(IF(DiasAVencimiento="",360*1000,ABS(B4957-DiasAVencimiento)))</f>
        <v>169</v>
      </c>
    </row>
    <row r="4958" spans="2:3" x14ac:dyDescent="0.25">
      <c r="B4958" s="10">
        <v>4949</v>
      </c>
      <c r="C4958">
        <f t="array" ref="C4958">MIN(IF(DiasAVencimiento="",360*1000,ABS(B4958-DiasAVencimiento)))</f>
        <v>170</v>
      </c>
    </row>
    <row r="4959" spans="2:3" x14ac:dyDescent="0.25">
      <c r="B4959" s="10">
        <v>4950</v>
      </c>
      <c r="C4959">
        <f t="array" ref="C4959">MIN(IF(DiasAVencimiento="",360*1000,ABS(B4959-DiasAVencimiento)))</f>
        <v>171</v>
      </c>
    </row>
    <row r="4960" spans="2:3" x14ac:dyDescent="0.25">
      <c r="B4960" s="10">
        <v>4951</v>
      </c>
      <c r="C4960">
        <f t="array" ref="C4960">MIN(IF(DiasAVencimiento="",360*1000,ABS(B4960-DiasAVencimiento)))</f>
        <v>172</v>
      </c>
    </row>
    <row r="4961" spans="2:3" x14ac:dyDescent="0.25">
      <c r="B4961" s="10">
        <v>4952</v>
      </c>
      <c r="C4961">
        <f t="array" ref="C4961">MIN(IF(DiasAVencimiento="",360*1000,ABS(B4961-DiasAVencimiento)))</f>
        <v>173</v>
      </c>
    </row>
    <row r="4962" spans="2:3" x14ac:dyDescent="0.25">
      <c r="B4962" s="10">
        <v>4953</v>
      </c>
      <c r="C4962">
        <f t="array" ref="C4962">MIN(IF(DiasAVencimiento="",360*1000,ABS(B4962-DiasAVencimiento)))</f>
        <v>174</v>
      </c>
    </row>
    <row r="4963" spans="2:3" x14ac:dyDescent="0.25">
      <c r="B4963" s="10">
        <v>4954</v>
      </c>
      <c r="C4963">
        <f t="array" ref="C4963">MIN(IF(DiasAVencimiento="",360*1000,ABS(B4963-DiasAVencimiento)))</f>
        <v>175</v>
      </c>
    </row>
    <row r="4964" spans="2:3" x14ac:dyDescent="0.25">
      <c r="B4964" s="10">
        <v>4955</v>
      </c>
      <c r="C4964">
        <f t="array" ref="C4964">MIN(IF(DiasAVencimiento="",360*1000,ABS(B4964-DiasAVencimiento)))</f>
        <v>176</v>
      </c>
    </row>
    <row r="4965" spans="2:3" x14ac:dyDescent="0.25">
      <c r="B4965" s="10">
        <v>4956</v>
      </c>
      <c r="C4965">
        <f t="array" ref="C4965">MIN(IF(DiasAVencimiento="",360*1000,ABS(B4965-DiasAVencimiento)))</f>
        <v>177</v>
      </c>
    </row>
    <row r="4966" spans="2:3" x14ac:dyDescent="0.25">
      <c r="B4966" s="10">
        <v>4957</v>
      </c>
      <c r="C4966">
        <f t="array" ref="C4966">MIN(IF(DiasAVencimiento="",360*1000,ABS(B4966-DiasAVencimiento)))</f>
        <v>178</v>
      </c>
    </row>
    <row r="4967" spans="2:3" x14ac:dyDescent="0.25">
      <c r="B4967" s="10">
        <v>4958</v>
      </c>
      <c r="C4967">
        <f t="array" ref="C4967">MIN(IF(DiasAVencimiento="",360*1000,ABS(B4967-DiasAVencimiento)))</f>
        <v>179</v>
      </c>
    </row>
    <row r="4968" spans="2:3" x14ac:dyDescent="0.25">
      <c r="B4968" s="10">
        <v>4959</v>
      </c>
      <c r="C4968">
        <f t="array" ref="C4968">MIN(IF(DiasAVencimiento="",360*1000,ABS(B4968-DiasAVencimiento)))</f>
        <v>180</v>
      </c>
    </row>
    <row r="4969" spans="2:3" x14ac:dyDescent="0.25">
      <c r="B4969" s="10">
        <v>4960</v>
      </c>
      <c r="C4969">
        <f t="array" ref="C4969">MIN(IF(DiasAVencimiento="",360*1000,ABS(B4969-DiasAVencimiento)))</f>
        <v>181</v>
      </c>
    </row>
    <row r="4970" spans="2:3" x14ac:dyDescent="0.25">
      <c r="B4970" s="10">
        <v>4961</v>
      </c>
      <c r="C4970">
        <f t="array" ref="C4970">MIN(IF(DiasAVencimiento="",360*1000,ABS(B4970-DiasAVencimiento)))</f>
        <v>182</v>
      </c>
    </row>
    <row r="4971" spans="2:3" x14ac:dyDescent="0.25">
      <c r="B4971" s="10">
        <v>4962</v>
      </c>
      <c r="C4971">
        <f t="array" ref="C4971">MIN(IF(DiasAVencimiento="",360*1000,ABS(B4971-DiasAVencimiento)))</f>
        <v>183</v>
      </c>
    </row>
    <row r="4972" spans="2:3" x14ac:dyDescent="0.25">
      <c r="B4972" s="10">
        <v>4963</v>
      </c>
      <c r="C4972">
        <f t="array" ref="C4972">MIN(IF(DiasAVencimiento="",360*1000,ABS(B4972-DiasAVencimiento)))</f>
        <v>184</v>
      </c>
    </row>
    <row r="4973" spans="2:3" x14ac:dyDescent="0.25">
      <c r="B4973" s="10">
        <v>4964</v>
      </c>
      <c r="C4973">
        <f t="array" ref="C4973">MIN(IF(DiasAVencimiento="",360*1000,ABS(B4973-DiasAVencimiento)))</f>
        <v>185</v>
      </c>
    </row>
    <row r="4974" spans="2:3" x14ac:dyDescent="0.25">
      <c r="B4974" s="10">
        <v>4965</v>
      </c>
      <c r="C4974">
        <f t="array" ref="C4974">MIN(IF(DiasAVencimiento="",360*1000,ABS(B4974-DiasAVencimiento)))</f>
        <v>186</v>
      </c>
    </row>
    <row r="4975" spans="2:3" x14ac:dyDescent="0.25">
      <c r="B4975" s="10">
        <v>4966</v>
      </c>
      <c r="C4975">
        <f t="array" ref="C4975">MIN(IF(DiasAVencimiento="",360*1000,ABS(B4975-DiasAVencimiento)))</f>
        <v>187</v>
      </c>
    </row>
    <row r="4976" spans="2:3" x14ac:dyDescent="0.25">
      <c r="B4976" s="10">
        <v>4967</v>
      </c>
      <c r="C4976">
        <f t="array" ref="C4976">MIN(IF(DiasAVencimiento="",360*1000,ABS(B4976-DiasAVencimiento)))</f>
        <v>188</v>
      </c>
    </row>
    <row r="4977" spans="2:3" x14ac:dyDescent="0.25">
      <c r="B4977" s="10">
        <v>4968</v>
      </c>
      <c r="C4977">
        <f t="array" ref="C4977">MIN(IF(DiasAVencimiento="",360*1000,ABS(B4977-DiasAVencimiento)))</f>
        <v>189</v>
      </c>
    </row>
    <row r="4978" spans="2:3" x14ac:dyDescent="0.25">
      <c r="B4978" s="10">
        <v>4969</v>
      </c>
      <c r="C4978">
        <f t="array" ref="C4978">MIN(IF(DiasAVencimiento="",360*1000,ABS(B4978-DiasAVencimiento)))</f>
        <v>190</v>
      </c>
    </row>
    <row r="4979" spans="2:3" x14ac:dyDescent="0.25">
      <c r="B4979" s="10">
        <v>4970</v>
      </c>
      <c r="C4979">
        <f t="array" ref="C4979">MIN(IF(DiasAVencimiento="",360*1000,ABS(B4979-DiasAVencimiento)))</f>
        <v>191</v>
      </c>
    </row>
    <row r="4980" spans="2:3" x14ac:dyDescent="0.25">
      <c r="B4980" s="10">
        <v>4971</v>
      </c>
      <c r="C4980">
        <f t="array" ref="C4980">MIN(IF(DiasAVencimiento="",360*1000,ABS(B4980-DiasAVencimiento)))</f>
        <v>192</v>
      </c>
    </row>
    <row r="4981" spans="2:3" x14ac:dyDescent="0.25">
      <c r="B4981" s="10">
        <v>4972</v>
      </c>
      <c r="C4981">
        <f t="array" ref="C4981">MIN(IF(DiasAVencimiento="",360*1000,ABS(B4981-DiasAVencimiento)))</f>
        <v>193</v>
      </c>
    </row>
    <row r="4982" spans="2:3" x14ac:dyDescent="0.25">
      <c r="B4982" s="10">
        <v>4973</v>
      </c>
      <c r="C4982">
        <f t="array" ref="C4982">MIN(IF(DiasAVencimiento="",360*1000,ABS(B4982-DiasAVencimiento)))</f>
        <v>194</v>
      </c>
    </row>
    <row r="4983" spans="2:3" x14ac:dyDescent="0.25">
      <c r="B4983" s="10">
        <v>4974</v>
      </c>
      <c r="C4983">
        <f t="array" ref="C4983">MIN(IF(DiasAVencimiento="",360*1000,ABS(B4983-DiasAVencimiento)))</f>
        <v>195</v>
      </c>
    </row>
    <row r="4984" spans="2:3" x14ac:dyDescent="0.25">
      <c r="B4984" s="10">
        <v>4975</v>
      </c>
      <c r="C4984">
        <f t="array" ref="C4984">MIN(IF(DiasAVencimiento="",360*1000,ABS(B4984-DiasAVencimiento)))</f>
        <v>196</v>
      </c>
    </row>
    <row r="4985" spans="2:3" x14ac:dyDescent="0.25">
      <c r="B4985" s="10">
        <v>4976</v>
      </c>
      <c r="C4985">
        <f t="array" ref="C4985">MIN(IF(DiasAVencimiento="",360*1000,ABS(B4985-DiasAVencimiento)))</f>
        <v>197</v>
      </c>
    </row>
    <row r="4986" spans="2:3" x14ac:dyDescent="0.25">
      <c r="B4986" s="10">
        <v>4977</v>
      </c>
      <c r="C4986">
        <f t="array" ref="C4986">MIN(IF(DiasAVencimiento="",360*1000,ABS(B4986-DiasAVencimiento)))</f>
        <v>198</v>
      </c>
    </row>
    <row r="4987" spans="2:3" x14ac:dyDescent="0.25">
      <c r="B4987" s="10">
        <v>4978</v>
      </c>
      <c r="C4987">
        <f t="array" ref="C4987">MIN(IF(DiasAVencimiento="",360*1000,ABS(B4987-DiasAVencimiento)))</f>
        <v>199</v>
      </c>
    </row>
    <row r="4988" spans="2:3" x14ac:dyDescent="0.25">
      <c r="B4988" s="10">
        <v>4979</v>
      </c>
      <c r="C4988">
        <f t="array" ref="C4988">MIN(IF(DiasAVencimiento="",360*1000,ABS(B4988-DiasAVencimiento)))</f>
        <v>200</v>
      </c>
    </row>
    <row r="4989" spans="2:3" x14ac:dyDescent="0.25">
      <c r="B4989" s="10">
        <v>4980</v>
      </c>
      <c r="C4989">
        <f t="array" ref="C4989">MIN(IF(DiasAVencimiento="",360*1000,ABS(B4989-DiasAVencimiento)))</f>
        <v>201</v>
      </c>
    </row>
    <row r="4990" spans="2:3" x14ac:dyDescent="0.25">
      <c r="B4990" s="10">
        <v>4981</v>
      </c>
      <c r="C4990">
        <f t="array" ref="C4990">MIN(IF(DiasAVencimiento="",360*1000,ABS(B4990-DiasAVencimiento)))</f>
        <v>202</v>
      </c>
    </row>
    <row r="4991" spans="2:3" x14ac:dyDescent="0.25">
      <c r="B4991" s="10">
        <v>4982</v>
      </c>
      <c r="C4991">
        <f t="array" ref="C4991">MIN(IF(DiasAVencimiento="",360*1000,ABS(B4991-DiasAVencimiento)))</f>
        <v>203</v>
      </c>
    </row>
    <row r="4992" spans="2:3" x14ac:dyDescent="0.25">
      <c r="B4992" s="10">
        <v>4983</v>
      </c>
      <c r="C4992">
        <f t="array" ref="C4992">MIN(IF(DiasAVencimiento="",360*1000,ABS(B4992-DiasAVencimiento)))</f>
        <v>204</v>
      </c>
    </row>
    <row r="4993" spans="2:3" x14ac:dyDescent="0.25">
      <c r="B4993" s="10">
        <v>4984</v>
      </c>
      <c r="C4993">
        <f t="array" ref="C4993">MIN(IF(DiasAVencimiento="",360*1000,ABS(B4993-DiasAVencimiento)))</f>
        <v>205</v>
      </c>
    </row>
    <row r="4994" spans="2:3" x14ac:dyDescent="0.25">
      <c r="B4994" s="10">
        <v>4985</v>
      </c>
      <c r="C4994">
        <f t="array" ref="C4994">MIN(IF(DiasAVencimiento="",360*1000,ABS(B4994-DiasAVencimiento)))</f>
        <v>206</v>
      </c>
    </row>
    <row r="4995" spans="2:3" x14ac:dyDescent="0.25">
      <c r="B4995" s="10">
        <v>4986</v>
      </c>
      <c r="C4995">
        <f t="array" ref="C4995">MIN(IF(DiasAVencimiento="",360*1000,ABS(B4995-DiasAVencimiento)))</f>
        <v>207</v>
      </c>
    </row>
    <row r="4996" spans="2:3" x14ac:dyDescent="0.25">
      <c r="B4996" s="10">
        <v>4987</v>
      </c>
      <c r="C4996">
        <f t="array" ref="C4996">MIN(IF(DiasAVencimiento="",360*1000,ABS(B4996-DiasAVencimiento)))</f>
        <v>208</v>
      </c>
    </row>
    <row r="4997" spans="2:3" x14ac:dyDescent="0.25">
      <c r="B4997" s="10">
        <v>4988</v>
      </c>
      <c r="C4997">
        <f t="array" ref="C4997">MIN(IF(DiasAVencimiento="",360*1000,ABS(B4997-DiasAVencimiento)))</f>
        <v>209</v>
      </c>
    </row>
    <row r="4998" spans="2:3" x14ac:dyDescent="0.25">
      <c r="B4998" s="10">
        <v>4989</v>
      </c>
      <c r="C4998">
        <f t="array" ref="C4998">MIN(IF(DiasAVencimiento="",360*1000,ABS(B4998-DiasAVencimiento)))</f>
        <v>210</v>
      </c>
    </row>
    <row r="4999" spans="2:3" x14ac:dyDescent="0.25">
      <c r="B4999" s="10">
        <v>4990</v>
      </c>
      <c r="C4999">
        <f t="array" ref="C4999">MIN(IF(DiasAVencimiento="",360*1000,ABS(B4999-DiasAVencimiento)))</f>
        <v>211</v>
      </c>
    </row>
    <row r="5000" spans="2:3" x14ac:dyDescent="0.25">
      <c r="B5000" s="10">
        <v>4991</v>
      </c>
      <c r="C5000">
        <f t="array" ref="C5000">MIN(IF(DiasAVencimiento="",360*1000,ABS(B5000-DiasAVencimiento)))</f>
        <v>212</v>
      </c>
    </row>
    <row r="5001" spans="2:3" x14ac:dyDescent="0.25">
      <c r="B5001" s="10">
        <v>4992</v>
      </c>
      <c r="C5001">
        <f t="array" ref="C5001">MIN(IF(DiasAVencimiento="",360*1000,ABS(B5001-DiasAVencimiento)))</f>
        <v>213</v>
      </c>
    </row>
    <row r="5002" spans="2:3" x14ac:dyDescent="0.25">
      <c r="B5002" s="10">
        <v>4993</v>
      </c>
      <c r="C5002">
        <f t="array" ref="C5002">MIN(IF(DiasAVencimiento="",360*1000,ABS(B5002-DiasAVencimiento)))</f>
        <v>214</v>
      </c>
    </row>
    <row r="5003" spans="2:3" x14ac:dyDescent="0.25">
      <c r="B5003" s="10">
        <v>4994</v>
      </c>
      <c r="C5003">
        <f t="array" ref="C5003">MIN(IF(DiasAVencimiento="",360*1000,ABS(B5003-DiasAVencimiento)))</f>
        <v>215</v>
      </c>
    </row>
    <row r="5004" spans="2:3" x14ac:dyDescent="0.25">
      <c r="B5004" s="10">
        <v>4995</v>
      </c>
      <c r="C5004">
        <f t="array" ref="C5004">MIN(IF(DiasAVencimiento="",360*1000,ABS(B5004-DiasAVencimiento)))</f>
        <v>216</v>
      </c>
    </row>
    <row r="5005" spans="2:3" x14ac:dyDescent="0.25">
      <c r="B5005" s="10">
        <v>4996</v>
      </c>
      <c r="C5005">
        <f t="array" ref="C5005">MIN(IF(DiasAVencimiento="",360*1000,ABS(B5005-DiasAVencimiento)))</f>
        <v>217</v>
      </c>
    </row>
    <row r="5006" spans="2:3" x14ac:dyDescent="0.25">
      <c r="B5006" s="10">
        <v>4997</v>
      </c>
      <c r="C5006">
        <f t="array" ref="C5006">MIN(IF(DiasAVencimiento="",360*1000,ABS(B5006-DiasAVencimiento)))</f>
        <v>218</v>
      </c>
    </row>
    <row r="5007" spans="2:3" x14ac:dyDescent="0.25">
      <c r="B5007" s="10">
        <v>4998</v>
      </c>
      <c r="C5007">
        <f t="array" ref="C5007">MIN(IF(DiasAVencimiento="",360*1000,ABS(B5007-DiasAVencimiento)))</f>
        <v>219</v>
      </c>
    </row>
    <row r="5008" spans="2:3" x14ac:dyDescent="0.25">
      <c r="B5008" s="10">
        <v>4999</v>
      </c>
      <c r="C5008">
        <f t="array" ref="C5008">MIN(IF(DiasAVencimiento="",360*1000,ABS(B5008-DiasAVencimiento)))</f>
        <v>220</v>
      </c>
    </row>
    <row r="5009" spans="2:3" x14ac:dyDescent="0.25">
      <c r="B5009" s="10">
        <v>5000</v>
      </c>
      <c r="C5009">
        <f t="array" ref="C5009">MIN(IF(DiasAVencimiento="",360*1000,ABS(B5009-DiasAVencimiento)))</f>
        <v>221</v>
      </c>
    </row>
    <row r="5010" spans="2:3" x14ac:dyDescent="0.25">
      <c r="B5010" s="10">
        <v>5001</v>
      </c>
      <c r="C5010">
        <f t="array" ref="C5010">MIN(IF(DiasAVencimiento="",360*1000,ABS(B5010-DiasAVencimiento)))</f>
        <v>222</v>
      </c>
    </row>
    <row r="5011" spans="2:3" x14ac:dyDescent="0.25">
      <c r="B5011" s="10">
        <v>5002</v>
      </c>
      <c r="C5011">
        <f t="array" ref="C5011">MIN(IF(DiasAVencimiento="",360*1000,ABS(B5011-DiasAVencimiento)))</f>
        <v>223</v>
      </c>
    </row>
    <row r="5012" spans="2:3" x14ac:dyDescent="0.25">
      <c r="B5012" s="10">
        <v>5003</v>
      </c>
      <c r="C5012">
        <f t="array" ref="C5012">MIN(IF(DiasAVencimiento="",360*1000,ABS(B5012-DiasAVencimiento)))</f>
        <v>224</v>
      </c>
    </row>
    <row r="5013" spans="2:3" x14ac:dyDescent="0.25">
      <c r="B5013" s="10">
        <v>5004</v>
      </c>
      <c r="C5013">
        <f t="array" ref="C5013">MIN(IF(DiasAVencimiento="",360*1000,ABS(B5013-DiasAVencimiento)))</f>
        <v>225</v>
      </c>
    </row>
    <row r="5014" spans="2:3" x14ac:dyDescent="0.25">
      <c r="B5014" s="10">
        <v>5005</v>
      </c>
      <c r="C5014">
        <f t="array" ref="C5014">MIN(IF(DiasAVencimiento="",360*1000,ABS(B5014-DiasAVencimiento)))</f>
        <v>226</v>
      </c>
    </row>
    <row r="5015" spans="2:3" x14ac:dyDescent="0.25">
      <c r="B5015" s="10">
        <v>5006</v>
      </c>
      <c r="C5015">
        <f t="array" ref="C5015">MIN(IF(DiasAVencimiento="",360*1000,ABS(B5015-DiasAVencimiento)))</f>
        <v>227</v>
      </c>
    </row>
    <row r="5016" spans="2:3" x14ac:dyDescent="0.25">
      <c r="B5016" s="10">
        <v>5007</v>
      </c>
      <c r="C5016">
        <f t="array" ref="C5016">MIN(IF(DiasAVencimiento="",360*1000,ABS(B5016-DiasAVencimiento)))</f>
        <v>228</v>
      </c>
    </row>
    <row r="5017" spans="2:3" x14ac:dyDescent="0.25">
      <c r="B5017" s="10">
        <v>5008</v>
      </c>
      <c r="C5017">
        <f t="array" ref="C5017">MIN(IF(DiasAVencimiento="",360*1000,ABS(B5017-DiasAVencimiento)))</f>
        <v>229</v>
      </c>
    </row>
    <row r="5018" spans="2:3" x14ac:dyDescent="0.25">
      <c r="B5018" s="10">
        <v>5009</v>
      </c>
      <c r="C5018">
        <f t="array" ref="C5018">MIN(IF(DiasAVencimiento="",360*1000,ABS(B5018-DiasAVencimiento)))</f>
        <v>230</v>
      </c>
    </row>
    <row r="5019" spans="2:3" x14ac:dyDescent="0.25">
      <c r="B5019" s="10">
        <v>5010</v>
      </c>
      <c r="C5019">
        <f t="array" ref="C5019">MIN(IF(DiasAVencimiento="",360*1000,ABS(B5019-DiasAVencimiento)))</f>
        <v>231</v>
      </c>
    </row>
    <row r="5020" spans="2:3" x14ac:dyDescent="0.25">
      <c r="B5020" s="10">
        <v>5011</v>
      </c>
      <c r="C5020">
        <f t="array" ref="C5020">MIN(IF(DiasAVencimiento="",360*1000,ABS(B5020-DiasAVencimiento)))</f>
        <v>232</v>
      </c>
    </row>
    <row r="5021" spans="2:3" x14ac:dyDescent="0.25">
      <c r="B5021" s="10">
        <v>5012</v>
      </c>
      <c r="C5021">
        <f t="array" ref="C5021">MIN(IF(DiasAVencimiento="",360*1000,ABS(B5021-DiasAVencimiento)))</f>
        <v>233</v>
      </c>
    </row>
    <row r="5022" spans="2:3" x14ac:dyDescent="0.25">
      <c r="B5022" s="10">
        <v>5013</v>
      </c>
      <c r="C5022">
        <f t="array" ref="C5022">MIN(IF(DiasAVencimiento="",360*1000,ABS(B5022-DiasAVencimiento)))</f>
        <v>234</v>
      </c>
    </row>
    <row r="5023" spans="2:3" x14ac:dyDescent="0.25">
      <c r="B5023" s="10">
        <v>5014</v>
      </c>
      <c r="C5023">
        <f t="array" ref="C5023">MIN(IF(DiasAVencimiento="",360*1000,ABS(B5023-DiasAVencimiento)))</f>
        <v>235</v>
      </c>
    </row>
    <row r="5024" spans="2:3" x14ac:dyDescent="0.25">
      <c r="B5024" s="10">
        <v>5015</v>
      </c>
      <c r="C5024">
        <f t="array" ref="C5024">MIN(IF(DiasAVencimiento="",360*1000,ABS(B5024-DiasAVencimiento)))</f>
        <v>236</v>
      </c>
    </row>
    <row r="5025" spans="2:3" x14ac:dyDescent="0.25">
      <c r="B5025" s="10">
        <v>5016</v>
      </c>
      <c r="C5025">
        <f t="array" ref="C5025">MIN(IF(DiasAVencimiento="",360*1000,ABS(B5025-DiasAVencimiento)))</f>
        <v>237</v>
      </c>
    </row>
    <row r="5026" spans="2:3" x14ac:dyDescent="0.25">
      <c r="B5026" s="10">
        <v>5017</v>
      </c>
      <c r="C5026">
        <f t="array" ref="C5026">MIN(IF(DiasAVencimiento="",360*1000,ABS(B5026-DiasAVencimiento)))</f>
        <v>238</v>
      </c>
    </row>
    <row r="5027" spans="2:3" x14ac:dyDescent="0.25">
      <c r="B5027" s="10">
        <v>5018</v>
      </c>
      <c r="C5027">
        <f t="array" ref="C5027">MIN(IF(DiasAVencimiento="",360*1000,ABS(B5027-DiasAVencimiento)))</f>
        <v>239</v>
      </c>
    </row>
    <row r="5028" spans="2:3" x14ac:dyDescent="0.25">
      <c r="B5028" s="10">
        <v>5019</v>
      </c>
      <c r="C5028">
        <f t="array" ref="C5028">MIN(IF(DiasAVencimiento="",360*1000,ABS(B5028-DiasAVencimiento)))</f>
        <v>240</v>
      </c>
    </row>
    <row r="5029" spans="2:3" x14ac:dyDescent="0.25">
      <c r="B5029" s="10">
        <v>5020</v>
      </c>
      <c r="C5029">
        <f t="array" ref="C5029">MIN(IF(DiasAVencimiento="",360*1000,ABS(B5029-DiasAVencimiento)))</f>
        <v>241</v>
      </c>
    </row>
    <row r="5030" spans="2:3" x14ac:dyDescent="0.25">
      <c r="B5030" s="10">
        <v>5021</v>
      </c>
      <c r="C5030">
        <f t="array" ref="C5030">MIN(IF(DiasAVencimiento="",360*1000,ABS(B5030-DiasAVencimiento)))</f>
        <v>242</v>
      </c>
    </row>
    <row r="5031" spans="2:3" x14ac:dyDescent="0.25">
      <c r="B5031" s="10">
        <v>5022</v>
      </c>
      <c r="C5031">
        <f t="array" ref="C5031">MIN(IF(DiasAVencimiento="",360*1000,ABS(B5031-DiasAVencimiento)))</f>
        <v>243</v>
      </c>
    </row>
    <row r="5032" spans="2:3" x14ac:dyDescent="0.25">
      <c r="B5032" s="10">
        <v>5023</v>
      </c>
      <c r="C5032">
        <f t="array" ref="C5032">MIN(IF(DiasAVencimiento="",360*1000,ABS(B5032-DiasAVencimiento)))</f>
        <v>244</v>
      </c>
    </row>
    <row r="5033" spans="2:3" x14ac:dyDescent="0.25">
      <c r="B5033" s="10">
        <v>5024</v>
      </c>
      <c r="C5033">
        <f t="array" ref="C5033">MIN(IF(DiasAVencimiento="",360*1000,ABS(B5033-DiasAVencimiento)))</f>
        <v>245</v>
      </c>
    </row>
    <row r="5034" spans="2:3" x14ac:dyDescent="0.25">
      <c r="B5034" s="10">
        <v>5025</v>
      </c>
      <c r="C5034">
        <f t="array" ref="C5034">MIN(IF(DiasAVencimiento="",360*1000,ABS(B5034-DiasAVencimiento)))</f>
        <v>246</v>
      </c>
    </row>
    <row r="5035" spans="2:3" x14ac:dyDescent="0.25">
      <c r="B5035" s="10">
        <v>5026</v>
      </c>
      <c r="C5035">
        <f t="array" ref="C5035">MIN(IF(DiasAVencimiento="",360*1000,ABS(B5035-DiasAVencimiento)))</f>
        <v>247</v>
      </c>
    </row>
    <row r="5036" spans="2:3" x14ac:dyDescent="0.25">
      <c r="B5036" s="10">
        <v>5027</v>
      </c>
      <c r="C5036">
        <f t="array" ref="C5036">MIN(IF(DiasAVencimiento="",360*1000,ABS(B5036-DiasAVencimiento)))</f>
        <v>248</v>
      </c>
    </row>
    <row r="5037" spans="2:3" x14ac:dyDescent="0.25">
      <c r="B5037" s="10">
        <v>5028</v>
      </c>
      <c r="C5037">
        <f t="array" ref="C5037">MIN(IF(DiasAVencimiento="",360*1000,ABS(B5037-DiasAVencimiento)))</f>
        <v>249</v>
      </c>
    </row>
    <row r="5038" spans="2:3" x14ac:dyDescent="0.25">
      <c r="B5038" s="10">
        <v>5029</v>
      </c>
      <c r="C5038">
        <f t="array" ref="C5038">MIN(IF(DiasAVencimiento="",360*1000,ABS(B5038-DiasAVencimiento)))</f>
        <v>250</v>
      </c>
    </row>
    <row r="5039" spans="2:3" x14ac:dyDescent="0.25">
      <c r="B5039" s="10">
        <v>5030</v>
      </c>
      <c r="C5039">
        <f t="array" ref="C5039">MIN(IF(DiasAVencimiento="",360*1000,ABS(B5039-DiasAVencimiento)))</f>
        <v>251</v>
      </c>
    </row>
    <row r="5040" spans="2:3" x14ac:dyDescent="0.25">
      <c r="B5040" s="10">
        <v>5031</v>
      </c>
      <c r="C5040">
        <f t="array" ref="C5040">MIN(IF(DiasAVencimiento="",360*1000,ABS(B5040-DiasAVencimiento)))</f>
        <v>252</v>
      </c>
    </row>
    <row r="5041" spans="2:3" x14ac:dyDescent="0.25">
      <c r="B5041" s="10">
        <v>5032</v>
      </c>
      <c r="C5041">
        <f t="array" ref="C5041">MIN(IF(DiasAVencimiento="",360*1000,ABS(B5041-DiasAVencimiento)))</f>
        <v>253</v>
      </c>
    </row>
    <row r="5042" spans="2:3" x14ac:dyDescent="0.25">
      <c r="B5042" s="10">
        <v>5033</v>
      </c>
      <c r="C5042">
        <f t="array" ref="C5042">MIN(IF(DiasAVencimiento="",360*1000,ABS(B5042-DiasAVencimiento)))</f>
        <v>254</v>
      </c>
    </row>
    <row r="5043" spans="2:3" x14ac:dyDescent="0.25">
      <c r="B5043" s="10">
        <v>5034</v>
      </c>
      <c r="C5043">
        <f t="array" ref="C5043">MIN(IF(DiasAVencimiento="",360*1000,ABS(B5043-DiasAVencimiento)))</f>
        <v>255</v>
      </c>
    </row>
    <row r="5044" spans="2:3" x14ac:dyDescent="0.25">
      <c r="B5044" s="10">
        <v>5035</v>
      </c>
      <c r="C5044">
        <f t="array" ref="C5044">MIN(IF(DiasAVencimiento="",360*1000,ABS(B5044-DiasAVencimiento)))</f>
        <v>256</v>
      </c>
    </row>
    <row r="5045" spans="2:3" x14ac:dyDescent="0.25">
      <c r="B5045" s="10">
        <v>5036</v>
      </c>
      <c r="C5045">
        <f t="array" ref="C5045">MIN(IF(DiasAVencimiento="",360*1000,ABS(B5045-DiasAVencimiento)))</f>
        <v>257</v>
      </c>
    </row>
    <row r="5046" spans="2:3" x14ac:dyDescent="0.25">
      <c r="B5046" s="10">
        <v>5037</v>
      </c>
      <c r="C5046">
        <f t="array" ref="C5046">MIN(IF(DiasAVencimiento="",360*1000,ABS(B5046-DiasAVencimiento)))</f>
        <v>258</v>
      </c>
    </row>
    <row r="5047" spans="2:3" x14ac:dyDescent="0.25">
      <c r="B5047" s="10">
        <v>5038</v>
      </c>
      <c r="C5047">
        <f t="array" ref="C5047">MIN(IF(DiasAVencimiento="",360*1000,ABS(B5047-DiasAVencimiento)))</f>
        <v>259</v>
      </c>
    </row>
    <row r="5048" spans="2:3" x14ac:dyDescent="0.25">
      <c r="B5048" s="10">
        <v>5039</v>
      </c>
      <c r="C5048">
        <f t="array" ref="C5048">MIN(IF(DiasAVencimiento="",360*1000,ABS(B5048-DiasAVencimiento)))</f>
        <v>260</v>
      </c>
    </row>
    <row r="5049" spans="2:3" x14ac:dyDescent="0.25">
      <c r="B5049" s="10">
        <v>5040</v>
      </c>
      <c r="C5049">
        <f t="array" ref="C5049">MIN(IF(DiasAVencimiento="",360*1000,ABS(B5049-DiasAVencimiento)))</f>
        <v>261</v>
      </c>
    </row>
    <row r="5050" spans="2:3" x14ac:dyDescent="0.25">
      <c r="B5050" s="10">
        <v>5041</v>
      </c>
      <c r="C5050">
        <f t="array" ref="C5050">MIN(IF(DiasAVencimiento="",360*1000,ABS(B5050-DiasAVencimiento)))</f>
        <v>262</v>
      </c>
    </row>
    <row r="5051" spans="2:3" x14ac:dyDescent="0.25">
      <c r="B5051" s="10">
        <v>5042</v>
      </c>
      <c r="C5051">
        <f t="array" ref="C5051">MIN(IF(DiasAVencimiento="",360*1000,ABS(B5051-DiasAVencimiento)))</f>
        <v>263</v>
      </c>
    </row>
    <row r="5052" spans="2:3" x14ac:dyDescent="0.25">
      <c r="B5052" s="10">
        <v>5043</v>
      </c>
      <c r="C5052">
        <f t="array" ref="C5052">MIN(IF(DiasAVencimiento="",360*1000,ABS(B5052-DiasAVencimiento)))</f>
        <v>264</v>
      </c>
    </row>
    <row r="5053" spans="2:3" x14ac:dyDescent="0.25">
      <c r="B5053" s="10">
        <v>5044</v>
      </c>
      <c r="C5053">
        <f t="array" ref="C5053">MIN(IF(DiasAVencimiento="",360*1000,ABS(B5053-DiasAVencimiento)))</f>
        <v>265</v>
      </c>
    </row>
    <row r="5054" spans="2:3" x14ac:dyDescent="0.25">
      <c r="B5054" s="10">
        <v>5045</v>
      </c>
      <c r="C5054">
        <f t="array" ref="C5054">MIN(IF(DiasAVencimiento="",360*1000,ABS(B5054-DiasAVencimiento)))</f>
        <v>266</v>
      </c>
    </row>
    <row r="5055" spans="2:3" x14ac:dyDescent="0.25">
      <c r="B5055" s="10">
        <v>5046</v>
      </c>
      <c r="C5055">
        <f t="array" ref="C5055">MIN(IF(DiasAVencimiento="",360*1000,ABS(B5055-DiasAVencimiento)))</f>
        <v>267</v>
      </c>
    </row>
    <row r="5056" spans="2:3" x14ac:dyDescent="0.25">
      <c r="B5056" s="10">
        <v>5047</v>
      </c>
      <c r="C5056">
        <f t="array" ref="C5056">MIN(IF(DiasAVencimiento="",360*1000,ABS(B5056-DiasAVencimiento)))</f>
        <v>268</v>
      </c>
    </row>
    <row r="5057" spans="2:3" x14ac:dyDescent="0.25">
      <c r="B5057" s="10">
        <v>5048</v>
      </c>
      <c r="C5057">
        <f t="array" ref="C5057">MIN(IF(DiasAVencimiento="",360*1000,ABS(B5057-DiasAVencimiento)))</f>
        <v>269</v>
      </c>
    </row>
    <row r="5058" spans="2:3" x14ac:dyDescent="0.25">
      <c r="B5058" s="10">
        <v>5049</v>
      </c>
      <c r="C5058">
        <f t="array" ref="C5058">MIN(IF(DiasAVencimiento="",360*1000,ABS(B5058-DiasAVencimiento)))</f>
        <v>270</v>
      </c>
    </row>
    <row r="5059" spans="2:3" x14ac:dyDescent="0.25">
      <c r="B5059" s="10">
        <v>5050</v>
      </c>
      <c r="C5059">
        <f t="array" ref="C5059">MIN(IF(DiasAVencimiento="",360*1000,ABS(B5059-DiasAVencimiento)))</f>
        <v>271</v>
      </c>
    </row>
    <row r="5060" spans="2:3" x14ac:dyDescent="0.25">
      <c r="B5060" s="10">
        <v>5051</v>
      </c>
      <c r="C5060">
        <f t="array" ref="C5060">MIN(IF(DiasAVencimiento="",360*1000,ABS(B5060-DiasAVencimiento)))</f>
        <v>272</v>
      </c>
    </row>
    <row r="5061" spans="2:3" x14ac:dyDescent="0.25">
      <c r="B5061" s="10">
        <v>5052</v>
      </c>
      <c r="C5061">
        <f t="array" ref="C5061">MIN(IF(DiasAVencimiento="",360*1000,ABS(B5061-DiasAVencimiento)))</f>
        <v>273</v>
      </c>
    </row>
    <row r="5062" spans="2:3" x14ac:dyDescent="0.25">
      <c r="B5062" s="10">
        <v>5053</v>
      </c>
      <c r="C5062">
        <f t="array" ref="C5062">MIN(IF(DiasAVencimiento="",360*1000,ABS(B5062-DiasAVencimiento)))</f>
        <v>274</v>
      </c>
    </row>
    <row r="5063" spans="2:3" x14ac:dyDescent="0.25">
      <c r="B5063" s="10">
        <v>5054</v>
      </c>
      <c r="C5063">
        <f t="array" ref="C5063">MIN(IF(DiasAVencimiento="",360*1000,ABS(B5063-DiasAVencimiento)))</f>
        <v>275</v>
      </c>
    </row>
    <row r="5064" spans="2:3" x14ac:dyDescent="0.25">
      <c r="B5064" s="10">
        <v>5055</v>
      </c>
      <c r="C5064">
        <f t="array" ref="C5064">MIN(IF(DiasAVencimiento="",360*1000,ABS(B5064-DiasAVencimiento)))</f>
        <v>276</v>
      </c>
    </row>
    <row r="5065" spans="2:3" x14ac:dyDescent="0.25">
      <c r="B5065" s="10">
        <v>5056</v>
      </c>
      <c r="C5065">
        <f t="array" ref="C5065">MIN(IF(DiasAVencimiento="",360*1000,ABS(B5065-DiasAVencimiento)))</f>
        <v>277</v>
      </c>
    </row>
    <row r="5066" spans="2:3" x14ac:dyDescent="0.25">
      <c r="B5066" s="10">
        <v>5057</v>
      </c>
      <c r="C5066">
        <f t="array" ref="C5066">MIN(IF(DiasAVencimiento="",360*1000,ABS(B5066-DiasAVencimiento)))</f>
        <v>278</v>
      </c>
    </row>
    <row r="5067" spans="2:3" x14ac:dyDescent="0.25">
      <c r="B5067" s="10">
        <v>5058</v>
      </c>
      <c r="C5067">
        <f t="array" ref="C5067">MIN(IF(DiasAVencimiento="",360*1000,ABS(B5067-DiasAVencimiento)))</f>
        <v>279</v>
      </c>
    </row>
    <row r="5068" spans="2:3" x14ac:dyDescent="0.25">
      <c r="B5068" s="10">
        <v>5059</v>
      </c>
      <c r="C5068">
        <f t="array" ref="C5068">MIN(IF(DiasAVencimiento="",360*1000,ABS(B5068-DiasAVencimiento)))</f>
        <v>280</v>
      </c>
    </row>
    <row r="5069" spans="2:3" x14ac:dyDescent="0.25">
      <c r="B5069" s="10">
        <v>5060</v>
      </c>
      <c r="C5069">
        <f t="array" ref="C5069">MIN(IF(DiasAVencimiento="",360*1000,ABS(B5069-DiasAVencimiento)))</f>
        <v>281</v>
      </c>
    </row>
    <row r="5070" spans="2:3" x14ac:dyDescent="0.25">
      <c r="B5070" s="10">
        <v>5061</v>
      </c>
      <c r="C5070">
        <f t="array" ref="C5070">MIN(IF(DiasAVencimiento="",360*1000,ABS(B5070-DiasAVencimiento)))</f>
        <v>282</v>
      </c>
    </row>
    <row r="5071" spans="2:3" x14ac:dyDescent="0.25">
      <c r="B5071" s="10">
        <v>5062</v>
      </c>
      <c r="C5071">
        <f t="array" ref="C5071">MIN(IF(DiasAVencimiento="",360*1000,ABS(B5071-DiasAVencimiento)))</f>
        <v>283</v>
      </c>
    </row>
    <row r="5072" spans="2:3" x14ac:dyDescent="0.25">
      <c r="B5072" s="10">
        <v>5063</v>
      </c>
      <c r="C5072">
        <f t="array" ref="C5072">MIN(IF(DiasAVencimiento="",360*1000,ABS(B5072-DiasAVencimiento)))</f>
        <v>284</v>
      </c>
    </row>
    <row r="5073" spans="2:3" x14ac:dyDescent="0.25">
      <c r="B5073" s="10">
        <v>5064</v>
      </c>
      <c r="C5073">
        <f t="array" ref="C5073">MIN(IF(DiasAVencimiento="",360*1000,ABS(B5073-DiasAVencimiento)))</f>
        <v>285</v>
      </c>
    </row>
    <row r="5074" spans="2:3" x14ac:dyDescent="0.25">
      <c r="B5074" s="10">
        <v>5065</v>
      </c>
      <c r="C5074">
        <f t="array" ref="C5074">MIN(IF(DiasAVencimiento="",360*1000,ABS(B5074-DiasAVencimiento)))</f>
        <v>286</v>
      </c>
    </row>
    <row r="5075" spans="2:3" x14ac:dyDescent="0.25">
      <c r="B5075" s="10">
        <v>5066</v>
      </c>
      <c r="C5075">
        <f t="array" ref="C5075">MIN(IF(DiasAVencimiento="",360*1000,ABS(B5075-DiasAVencimiento)))</f>
        <v>287</v>
      </c>
    </row>
    <row r="5076" spans="2:3" x14ac:dyDescent="0.25">
      <c r="B5076" s="10">
        <v>5067</v>
      </c>
      <c r="C5076">
        <f t="array" ref="C5076">MIN(IF(DiasAVencimiento="",360*1000,ABS(B5076-DiasAVencimiento)))</f>
        <v>288</v>
      </c>
    </row>
    <row r="5077" spans="2:3" x14ac:dyDescent="0.25">
      <c r="B5077" s="10">
        <v>5068</v>
      </c>
      <c r="C5077">
        <f t="array" ref="C5077">MIN(IF(DiasAVencimiento="",360*1000,ABS(B5077-DiasAVencimiento)))</f>
        <v>289</v>
      </c>
    </row>
    <row r="5078" spans="2:3" x14ac:dyDescent="0.25">
      <c r="B5078" s="10">
        <v>5069</v>
      </c>
      <c r="C5078">
        <f t="array" ref="C5078">MIN(IF(DiasAVencimiento="",360*1000,ABS(B5078-DiasAVencimiento)))</f>
        <v>290</v>
      </c>
    </row>
    <row r="5079" spans="2:3" x14ac:dyDescent="0.25">
      <c r="B5079" s="10">
        <v>5070</v>
      </c>
      <c r="C5079">
        <f t="array" ref="C5079">MIN(IF(DiasAVencimiento="",360*1000,ABS(B5079-DiasAVencimiento)))</f>
        <v>291</v>
      </c>
    </row>
    <row r="5080" spans="2:3" x14ac:dyDescent="0.25">
      <c r="B5080" s="10">
        <v>5071</v>
      </c>
      <c r="C5080">
        <f t="array" ref="C5080">MIN(IF(DiasAVencimiento="",360*1000,ABS(B5080-DiasAVencimiento)))</f>
        <v>292</v>
      </c>
    </row>
    <row r="5081" spans="2:3" x14ac:dyDescent="0.25">
      <c r="B5081" s="10">
        <v>5072</v>
      </c>
      <c r="C5081">
        <f t="array" ref="C5081">MIN(IF(DiasAVencimiento="",360*1000,ABS(B5081-DiasAVencimiento)))</f>
        <v>293</v>
      </c>
    </row>
    <row r="5082" spans="2:3" x14ac:dyDescent="0.25">
      <c r="B5082" s="10">
        <v>5073</v>
      </c>
      <c r="C5082">
        <f t="array" ref="C5082">MIN(IF(DiasAVencimiento="",360*1000,ABS(B5082-DiasAVencimiento)))</f>
        <v>294</v>
      </c>
    </row>
    <row r="5083" spans="2:3" x14ac:dyDescent="0.25">
      <c r="B5083" s="10">
        <v>5074</v>
      </c>
      <c r="C5083">
        <f t="array" ref="C5083">MIN(IF(DiasAVencimiento="",360*1000,ABS(B5083-DiasAVencimiento)))</f>
        <v>295</v>
      </c>
    </row>
    <row r="5084" spans="2:3" x14ac:dyDescent="0.25">
      <c r="B5084" s="10">
        <v>5075</v>
      </c>
      <c r="C5084">
        <f t="array" ref="C5084">MIN(IF(DiasAVencimiento="",360*1000,ABS(B5084-DiasAVencimiento)))</f>
        <v>296</v>
      </c>
    </row>
    <row r="5085" spans="2:3" x14ac:dyDescent="0.25">
      <c r="B5085" s="10">
        <v>5076</v>
      </c>
      <c r="C5085">
        <f t="array" ref="C5085">MIN(IF(DiasAVencimiento="",360*1000,ABS(B5085-DiasAVencimiento)))</f>
        <v>297</v>
      </c>
    </row>
    <row r="5086" spans="2:3" x14ac:dyDescent="0.25">
      <c r="B5086" s="10">
        <v>5077</v>
      </c>
      <c r="C5086">
        <f t="array" ref="C5086">MIN(IF(DiasAVencimiento="",360*1000,ABS(B5086-DiasAVencimiento)))</f>
        <v>298</v>
      </c>
    </row>
    <row r="5087" spans="2:3" x14ac:dyDescent="0.25">
      <c r="B5087" s="10">
        <v>5078</v>
      </c>
      <c r="C5087">
        <f t="array" ref="C5087">MIN(IF(DiasAVencimiento="",360*1000,ABS(B5087-DiasAVencimiento)))</f>
        <v>299</v>
      </c>
    </row>
    <row r="5088" spans="2:3" x14ac:dyDescent="0.25">
      <c r="B5088" s="10">
        <v>5079</v>
      </c>
      <c r="C5088">
        <f t="array" ref="C5088">MIN(IF(DiasAVencimiento="",360*1000,ABS(B5088-DiasAVencimiento)))</f>
        <v>300</v>
      </c>
    </row>
    <row r="5089" spans="2:3" x14ac:dyDescent="0.25">
      <c r="B5089" s="10">
        <v>5080</v>
      </c>
      <c r="C5089">
        <f t="array" ref="C5089">MIN(IF(DiasAVencimiento="",360*1000,ABS(B5089-DiasAVencimiento)))</f>
        <v>301</v>
      </c>
    </row>
    <row r="5090" spans="2:3" x14ac:dyDescent="0.25">
      <c r="B5090" s="10">
        <v>5081</v>
      </c>
      <c r="C5090">
        <f t="array" ref="C5090">MIN(IF(DiasAVencimiento="",360*1000,ABS(B5090-DiasAVencimiento)))</f>
        <v>302</v>
      </c>
    </row>
    <row r="5091" spans="2:3" x14ac:dyDescent="0.25">
      <c r="B5091" s="10">
        <v>5082</v>
      </c>
      <c r="C5091">
        <f t="array" ref="C5091">MIN(IF(DiasAVencimiento="",360*1000,ABS(B5091-DiasAVencimiento)))</f>
        <v>303</v>
      </c>
    </row>
    <row r="5092" spans="2:3" x14ac:dyDescent="0.25">
      <c r="B5092" s="10">
        <v>5083</v>
      </c>
      <c r="C5092">
        <f t="array" ref="C5092">MIN(IF(DiasAVencimiento="",360*1000,ABS(B5092-DiasAVencimiento)))</f>
        <v>304</v>
      </c>
    </row>
    <row r="5093" spans="2:3" x14ac:dyDescent="0.25">
      <c r="B5093" s="10">
        <v>5084</v>
      </c>
      <c r="C5093">
        <f t="array" ref="C5093">MIN(IF(DiasAVencimiento="",360*1000,ABS(B5093-DiasAVencimiento)))</f>
        <v>305</v>
      </c>
    </row>
    <row r="5094" spans="2:3" x14ac:dyDescent="0.25">
      <c r="B5094" s="10">
        <v>5085</v>
      </c>
      <c r="C5094">
        <f t="array" ref="C5094">MIN(IF(DiasAVencimiento="",360*1000,ABS(B5094-DiasAVencimiento)))</f>
        <v>306</v>
      </c>
    </row>
    <row r="5095" spans="2:3" x14ac:dyDescent="0.25">
      <c r="B5095" s="10">
        <v>5086</v>
      </c>
      <c r="C5095">
        <f t="array" ref="C5095">MIN(IF(DiasAVencimiento="",360*1000,ABS(B5095-DiasAVencimiento)))</f>
        <v>307</v>
      </c>
    </row>
    <row r="5096" spans="2:3" x14ac:dyDescent="0.25">
      <c r="B5096" s="10">
        <v>5087</v>
      </c>
      <c r="C5096">
        <f t="array" ref="C5096">MIN(IF(DiasAVencimiento="",360*1000,ABS(B5096-DiasAVencimiento)))</f>
        <v>308</v>
      </c>
    </row>
    <row r="5097" spans="2:3" x14ac:dyDescent="0.25">
      <c r="B5097" s="10">
        <v>5088</v>
      </c>
      <c r="C5097">
        <f t="array" ref="C5097">MIN(IF(DiasAVencimiento="",360*1000,ABS(B5097-DiasAVencimiento)))</f>
        <v>309</v>
      </c>
    </row>
    <row r="5098" spans="2:3" x14ac:dyDescent="0.25">
      <c r="B5098" s="10">
        <v>5089</v>
      </c>
      <c r="C5098">
        <f t="array" ref="C5098">MIN(IF(DiasAVencimiento="",360*1000,ABS(B5098-DiasAVencimiento)))</f>
        <v>310</v>
      </c>
    </row>
    <row r="5099" spans="2:3" x14ac:dyDescent="0.25">
      <c r="B5099" s="10">
        <v>5090</v>
      </c>
      <c r="C5099">
        <f t="array" ref="C5099">MIN(IF(DiasAVencimiento="",360*1000,ABS(B5099-DiasAVencimiento)))</f>
        <v>311</v>
      </c>
    </row>
    <row r="5100" spans="2:3" x14ac:dyDescent="0.25">
      <c r="B5100" s="10">
        <v>5091</v>
      </c>
      <c r="C5100">
        <f t="array" ref="C5100">MIN(IF(DiasAVencimiento="",360*1000,ABS(B5100-DiasAVencimiento)))</f>
        <v>312</v>
      </c>
    </row>
    <row r="5101" spans="2:3" x14ac:dyDescent="0.25">
      <c r="B5101" s="10">
        <v>5092</v>
      </c>
      <c r="C5101">
        <f t="array" ref="C5101">MIN(IF(DiasAVencimiento="",360*1000,ABS(B5101-DiasAVencimiento)))</f>
        <v>313</v>
      </c>
    </row>
    <row r="5102" spans="2:3" x14ac:dyDescent="0.25">
      <c r="B5102" s="10">
        <v>5093</v>
      </c>
      <c r="C5102">
        <f t="array" ref="C5102">MIN(IF(DiasAVencimiento="",360*1000,ABS(B5102-DiasAVencimiento)))</f>
        <v>314</v>
      </c>
    </row>
    <row r="5103" spans="2:3" x14ac:dyDescent="0.25">
      <c r="B5103" s="10">
        <v>5094</v>
      </c>
      <c r="C5103">
        <f t="array" ref="C5103">MIN(IF(DiasAVencimiento="",360*1000,ABS(B5103-DiasAVencimiento)))</f>
        <v>315</v>
      </c>
    </row>
    <row r="5104" spans="2:3" x14ac:dyDescent="0.25">
      <c r="B5104" s="10">
        <v>5095</v>
      </c>
      <c r="C5104">
        <f t="array" ref="C5104">MIN(IF(DiasAVencimiento="",360*1000,ABS(B5104-DiasAVencimiento)))</f>
        <v>316</v>
      </c>
    </row>
    <row r="5105" spans="2:3" x14ac:dyDescent="0.25">
      <c r="B5105" s="10">
        <v>5096</v>
      </c>
      <c r="C5105">
        <f t="array" ref="C5105">MIN(IF(DiasAVencimiento="",360*1000,ABS(B5105-DiasAVencimiento)))</f>
        <v>317</v>
      </c>
    </row>
    <row r="5106" spans="2:3" x14ac:dyDescent="0.25">
      <c r="B5106" s="10">
        <v>5097</v>
      </c>
      <c r="C5106">
        <f t="array" ref="C5106">MIN(IF(DiasAVencimiento="",360*1000,ABS(B5106-DiasAVencimiento)))</f>
        <v>318</v>
      </c>
    </row>
    <row r="5107" spans="2:3" x14ac:dyDescent="0.25">
      <c r="B5107" s="10">
        <v>5098</v>
      </c>
      <c r="C5107">
        <f t="array" ref="C5107">MIN(IF(DiasAVencimiento="",360*1000,ABS(B5107-DiasAVencimiento)))</f>
        <v>319</v>
      </c>
    </row>
    <row r="5108" spans="2:3" x14ac:dyDescent="0.25">
      <c r="B5108" s="10">
        <v>5099</v>
      </c>
      <c r="C5108">
        <f t="array" ref="C5108">MIN(IF(DiasAVencimiento="",360*1000,ABS(B5108-DiasAVencimiento)))</f>
        <v>320</v>
      </c>
    </row>
    <row r="5109" spans="2:3" x14ac:dyDescent="0.25">
      <c r="B5109" s="10">
        <v>5100</v>
      </c>
      <c r="C5109">
        <f t="array" ref="C5109">MIN(IF(DiasAVencimiento="",360*1000,ABS(B5109-DiasAVencimiento)))</f>
        <v>321</v>
      </c>
    </row>
    <row r="5110" spans="2:3" x14ac:dyDescent="0.25">
      <c r="B5110" s="10">
        <v>5101</v>
      </c>
      <c r="C5110">
        <f t="array" ref="C5110">MIN(IF(DiasAVencimiento="",360*1000,ABS(B5110-DiasAVencimiento)))</f>
        <v>322</v>
      </c>
    </row>
    <row r="5111" spans="2:3" x14ac:dyDescent="0.25">
      <c r="B5111" s="10">
        <v>5102</v>
      </c>
      <c r="C5111">
        <f t="array" ref="C5111">MIN(IF(DiasAVencimiento="",360*1000,ABS(B5111-DiasAVencimiento)))</f>
        <v>323</v>
      </c>
    </row>
    <row r="5112" spans="2:3" x14ac:dyDescent="0.25">
      <c r="B5112" s="10">
        <v>5103</v>
      </c>
      <c r="C5112">
        <f t="array" ref="C5112">MIN(IF(DiasAVencimiento="",360*1000,ABS(B5112-DiasAVencimiento)))</f>
        <v>324</v>
      </c>
    </row>
    <row r="5113" spans="2:3" x14ac:dyDescent="0.25">
      <c r="B5113" s="10">
        <v>5104</v>
      </c>
      <c r="C5113">
        <f t="array" ref="C5113">MIN(IF(DiasAVencimiento="",360*1000,ABS(B5113-DiasAVencimiento)))</f>
        <v>325</v>
      </c>
    </row>
    <row r="5114" spans="2:3" x14ac:dyDescent="0.25">
      <c r="B5114" s="10">
        <v>5105</v>
      </c>
      <c r="C5114">
        <f t="array" ref="C5114">MIN(IF(DiasAVencimiento="",360*1000,ABS(B5114-DiasAVencimiento)))</f>
        <v>326</v>
      </c>
    </row>
    <row r="5115" spans="2:3" x14ac:dyDescent="0.25">
      <c r="B5115" s="10">
        <v>5106</v>
      </c>
      <c r="C5115">
        <f t="array" ref="C5115">MIN(IF(DiasAVencimiento="",360*1000,ABS(B5115-DiasAVencimiento)))</f>
        <v>327</v>
      </c>
    </row>
    <row r="5116" spans="2:3" x14ac:dyDescent="0.25">
      <c r="B5116" s="10">
        <v>5107</v>
      </c>
      <c r="C5116">
        <f t="array" ref="C5116">MIN(IF(DiasAVencimiento="",360*1000,ABS(B5116-DiasAVencimiento)))</f>
        <v>328</v>
      </c>
    </row>
    <row r="5117" spans="2:3" x14ac:dyDescent="0.25">
      <c r="B5117" s="10">
        <v>5108</v>
      </c>
      <c r="C5117">
        <f t="array" ref="C5117">MIN(IF(DiasAVencimiento="",360*1000,ABS(B5117-DiasAVencimiento)))</f>
        <v>329</v>
      </c>
    </row>
    <row r="5118" spans="2:3" x14ac:dyDescent="0.25">
      <c r="B5118" s="10">
        <v>5109</v>
      </c>
      <c r="C5118">
        <f t="array" ref="C5118">MIN(IF(DiasAVencimiento="",360*1000,ABS(B5118-DiasAVencimiento)))</f>
        <v>330</v>
      </c>
    </row>
    <row r="5119" spans="2:3" x14ac:dyDescent="0.25">
      <c r="B5119" s="10">
        <v>5110</v>
      </c>
      <c r="C5119">
        <f t="array" ref="C5119">MIN(IF(DiasAVencimiento="",360*1000,ABS(B5119-DiasAVencimiento)))</f>
        <v>331</v>
      </c>
    </row>
    <row r="5120" spans="2:3" x14ac:dyDescent="0.25">
      <c r="B5120" s="10">
        <v>5111</v>
      </c>
      <c r="C5120">
        <f t="array" ref="C5120">MIN(IF(DiasAVencimiento="",360*1000,ABS(B5120-DiasAVencimiento)))</f>
        <v>332</v>
      </c>
    </row>
    <row r="5121" spans="2:3" x14ac:dyDescent="0.25">
      <c r="B5121" s="10">
        <v>5112</v>
      </c>
      <c r="C5121">
        <f t="array" ref="C5121">MIN(IF(DiasAVencimiento="",360*1000,ABS(B5121-DiasAVencimiento)))</f>
        <v>333</v>
      </c>
    </row>
    <row r="5122" spans="2:3" x14ac:dyDescent="0.25">
      <c r="B5122" s="10">
        <v>5113</v>
      </c>
      <c r="C5122">
        <f t="array" ref="C5122">MIN(IF(DiasAVencimiento="",360*1000,ABS(B5122-DiasAVencimiento)))</f>
        <v>334</v>
      </c>
    </row>
    <row r="5123" spans="2:3" x14ac:dyDescent="0.25">
      <c r="B5123" s="10">
        <v>5114</v>
      </c>
      <c r="C5123">
        <f t="array" ref="C5123">MIN(IF(DiasAVencimiento="",360*1000,ABS(B5123-DiasAVencimiento)))</f>
        <v>335</v>
      </c>
    </row>
    <row r="5124" spans="2:3" x14ac:dyDescent="0.25">
      <c r="B5124" s="10">
        <v>5115</v>
      </c>
      <c r="C5124">
        <f t="array" ref="C5124">MIN(IF(DiasAVencimiento="",360*1000,ABS(B5124-DiasAVencimiento)))</f>
        <v>336</v>
      </c>
    </row>
    <row r="5125" spans="2:3" x14ac:dyDescent="0.25">
      <c r="B5125" s="10">
        <v>5116</v>
      </c>
      <c r="C5125">
        <f t="array" ref="C5125">MIN(IF(DiasAVencimiento="",360*1000,ABS(B5125-DiasAVencimiento)))</f>
        <v>337</v>
      </c>
    </row>
    <row r="5126" spans="2:3" x14ac:dyDescent="0.25">
      <c r="B5126" s="10">
        <v>5117</v>
      </c>
      <c r="C5126">
        <f t="array" ref="C5126">MIN(IF(DiasAVencimiento="",360*1000,ABS(B5126-DiasAVencimiento)))</f>
        <v>338</v>
      </c>
    </row>
    <row r="5127" spans="2:3" x14ac:dyDescent="0.25">
      <c r="B5127" s="10">
        <v>5118</v>
      </c>
      <c r="C5127">
        <f t="array" ref="C5127">MIN(IF(DiasAVencimiento="",360*1000,ABS(B5127-DiasAVencimiento)))</f>
        <v>339</v>
      </c>
    </row>
    <row r="5128" spans="2:3" x14ac:dyDescent="0.25">
      <c r="B5128" s="10">
        <v>5119</v>
      </c>
      <c r="C5128">
        <f t="array" ref="C5128">MIN(IF(DiasAVencimiento="",360*1000,ABS(B5128-DiasAVencimiento)))</f>
        <v>340</v>
      </c>
    </row>
    <row r="5129" spans="2:3" x14ac:dyDescent="0.25">
      <c r="B5129" s="10">
        <v>5120</v>
      </c>
      <c r="C5129">
        <f t="array" ref="C5129">MIN(IF(DiasAVencimiento="",360*1000,ABS(B5129-DiasAVencimiento)))</f>
        <v>341</v>
      </c>
    </row>
    <row r="5130" spans="2:3" x14ac:dyDescent="0.25">
      <c r="B5130" s="10">
        <v>5121</v>
      </c>
      <c r="C5130">
        <f t="array" ref="C5130">MIN(IF(DiasAVencimiento="",360*1000,ABS(B5130-DiasAVencimiento)))</f>
        <v>342</v>
      </c>
    </row>
    <row r="5131" spans="2:3" x14ac:dyDescent="0.25">
      <c r="B5131" s="10">
        <v>5122</v>
      </c>
      <c r="C5131">
        <f t="array" ref="C5131">MIN(IF(DiasAVencimiento="",360*1000,ABS(B5131-DiasAVencimiento)))</f>
        <v>343</v>
      </c>
    </row>
    <row r="5132" spans="2:3" x14ac:dyDescent="0.25">
      <c r="B5132" s="10">
        <v>5123</v>
      </c>
      <c r="C5132">
        <f t="array" ref="C5132">MIN(IF(DiasAVencimiento="",360*1000,ABS(B5132-DiasAVencimiento)))</f>
        <v>344</v>
      </c>
    </row>
    <row r="5133" spans="2:3" x14ac:dyDescent="0.25">
      <c r="B5133" s="10">
        <v>5124</v>
      </c>
      <c r="C5133">
        <f t="array" ref="C5133">MIN(IF(DiasAVencimiento="",360*1000,ABS(B5133-DiasAVencimiento)))</f>
        <v>345</v>
      </c>
    </row>
    <row r="5134" spans="2:3" x14ac:dyDescent="0.25">
      <c r="B5134" s="10">
        <v>5125</v>
      </c>
      <c r="C5134">
        <f t="array" ref="C5134">MIN(IF(DiasAVencimiento="",360*1000,ABS(B5134-DiasAVencimiento)))</f>
        <v>346</v>
      </c>
    </row>
    <row r="5135" spans="2:3" x14ac:dyDescent="0.25">
      <c r="B5135" s="10">
        <v>5126</v>
      </c>
      <c r="C5135">
        <f t="array" ref="C5135">MIN(IF(DiasAVencimiento="",360*1000,ABS(B5135-DiasAVencimiento)))</f>
        <v>347</v>
      </c>
    </row>
    <row r="5136" spans="2:3" x14ac:dyDescent="0.25">
      <c r="B5136" s="10">
        <v>5127</v>
      </c>
      <c r="C5136">
        <f t="array" ref="C5136">MIN(IF(DiasAVencimiento="",360*1000,ABS(B5136-DiasAVencimiento)))</f>
        <v>348</v>
      </c>
    </row>
    <row r="5137" spans="2:3" x14ac:dyDescent="0.25">
      <c r="B5137" s="10">
        <v>5128</v>
      </c>
      <c r="C5137">
        <f t="array" ref="C5137">MIN(IF(DiasAVencimiento="",360*1000,ABS(B5137-DiasAVencimiento)))</f>
        <v>349</v>
      </c>
    </row>
    <row r="5138" spans="2:3" x14ac:dyDescent="0.25">
      <c r="B5138" s="10">
        <v>5129</v>
      </c>
      <c r="C5138">
        <f t="array" ref="C5138">MIN(IF(DiasAVencimiento="",360*1000,ABS(B5138-DiasAVencimiento)))</f>
        <v>350</v>
      </c>
    </row>
    <row r="5139" spans="2:3" x14ac:dyDescent="0.25">
      <c r="B5139" s="10">
        <v>5130</v>
      </c>
      <c r="C5139">
        <f t="array" ref="C5139">MIN(IF(DiasAVencimiento="",360*1000,ABS(B5139-DiasAVencimiento)))</f>
        <v>351</v>
      </c>
    </row>
    <row r="5140" spans="2:3" x14ac:dyDescent="0.25">
      <c r="B5140" s="10">
        <v>5131</v>
      </c>
      <c r="C5140">
        <f t="array" ref="C5140">MIN(IF(DiasAVencimiento="",360*1000,ABS(B5140-DiasAVencimiento)))</f>
        <v>352</v>
      </c>
    </row>
    <row r="5141" spans="2:3" x14ac:dyDescent="0.25">
      <c r="B5141" s="10">
        <v>5132</v>
      </c>
      <c r="C5141">
        <f t="array" ref="C5141">MIN(IF(DiasAVencimiento="",360*1000,ABS(B5141-DiasAVencimiento)))</f>
        <v>353</v>
      </c>
    </row>
    <row r="5142" spans="2:3" x14ac:dyDescent="0.25">
      <c r="B5142" s="10">
        <v>5133</v>
      </c>
      <c r="C5142">
        <f t="array" ref="C5142">MIN(IF(DiasAVencimiento="",360*1000,ABS(B5142-DiasAVencimiento)))</f>
        <v>354</v>
      </c>
    </row>
    <row r="5143" spans="2:3" x14ac:dyDescent="0.25">
      <c r="B5143" s="10">
        <v>5134</v>
      </c>
      <c r="C5143">
        <f t="array" ref="C5143">MIN(IF(DiasAVencimiento="",360*1000,ABS(B5143-DiasAVencimiento)))</f>
        <v>355</v>
      </c>
    </row>
    <row r="5144" spans="2:3" x14ac:dyDescent="0.25">
      <c r="B5144" s="10">
        <v>5135</v>
      </c>
      <c r="C5144">
        <f t="array" ref="C5144">MIN(IF(DiasAVencimiento="",360*1000,ABS(B5144-DiasAVencimiento)))</f>
        <v>356</v>
      </c>
    </row>
    <row r="5145" spans="2:3" x14ac:dyDescent="0.25">
      <c r="B5145" s="10">
        <v>5136</v>
      </c>
      <c r="C5145">
        <f t="array" ref="C5145">MIN(IF(DiasAVencimiento="",360*1000,ABS(B5145-DiasAVencimiento)))</f>
        <v>357</v>
      </c>
    </row>
    <row r="5146" spans="2:3" x14ac:dyDescent="0.25">
      <c r="B5146" s="10">
        <v>5137</v>
      </c>
      <c r="C5146">
        <f t="array" ref="C5146">MIN(IF(DiasAVencimiento="",360*1000,ABS(B5146-DiasAVencimiento)))</f>
        <v>358</v>
      </c>
    </row>
    <row r="5147" spans="2:3" x14ac:dyDescent="0.25">
      <c r="B5147" s="10">
        <v>5138</v>
      </c>
      <c r="C5147">
        <f t="array" ref="C5147">MIN(IF(DiasAVencimiento="",360*1000,ABS(B5147-DiasAVencimiento)))</f>
        <v>359</v>
      </c>
    </row>
    <row r="5148" spans="2:3" x14ac:dyDescent="0.25">
      <c r="B5148" s="10">
        <v>5139</v>
      </c>
      <c r="C5148">
        <f t="array" ref="C5148">MIN(IF(DiasAVencimiento="",360*1000,ABS(B5148-DiasAVencimiento)))</f>
        <v>360</v>
      </c>
    </row>
    <row r="5149" spans="2:3" x14ac:dyDescent="0.25">
      <c r="B5149" s="10">
        <v>5140</v>
      </c>
      <c r="C5149">
        <f t="array" ref="C5149">MIN(IF(DiasAVencimiento="",360*1000,ABS(B5149-DiasAVencimiento)))</f>
        <v>361</v>
      </c>
    </row>
    <row r="5150" spans="2:3" x14ac:dyDescent="0.25">
      <c r="B5150" s="10">
        <v>5141</v>
      </c>
      <c r="C5150">
        <f t="array" ref="C5150">MIN(IF(DiasAVencimiento="",360*1000,ABS(B5150-DiasAVencimiento)))</f>
        <v>362</v>
      </c>
    </row>
    <row r="5151" spans="2:3" x14ac:dyDescent="0.25">
      <c r="B5151" s="10">
        <v>5142</v>
      </c>
      <c r="C5151">
        <f t="array" ref="C5151">MIN(IF(DiasAVencimiento="",360*1000,ABS(B5151-DiasAVencimiento)))</f>
        <v>363</v>
      </c>
    </row>
    <row r="5152" spans="2:3" x14ac:dyDescent="0.25">
      <c r="B5152" s="10">
        <v>5143</v>
      </c>
      <c r="C5152">
        <f t="array" ref="C5152">MIN(IF(DiasAVencimiento="",360*1000,ABS(B5152-DiasAVencimiento)))</f>
        <v>364</v>
      </c>
    </row>
    <row r="5153" spans="2:3" x14ac:dyDescent="0.25">
      <c r="B5153" s="10">
        <v>5144</v>
      </c>
      <c r="C5153">
        <f t="array" ref="C5153">MIN(IF(DiasAVencimiento="",360*1000,ABS(B5153-DiasAVencimiento)))</f>
        <v>365</v>
      </c>
    </row>
    <row r="5154" spans="2:3" x14ac:dyDescent="0.25">
      <c r="B5154" s="10">
        <v>5145</v>
      </c>
      <c r="C5154">
        <f t="array" ref="C5154">MIN(IF(DiasAVencimiento="",360*1000,ABS(B5154-DiasAVencimiento)))</f>
        <v>366</v>
      </c>
    </row>
    <row r="5155" spans="2:3" x14ac:dyDescent="0.25">
      <c r="B5155" s="10">
        <v>5146</v>
      </c>
      <c r="C5155">
        <f t="array" ref="C5155">MIN(IF(DiasAVencimiento="",360*1000,ABS(B5155-DiasAVencimiento)))</f>
        <v>367</v>
      </c>
    </row>
    <row r="5156" spans="2:3" x14ac:dyDescent="0.25">
      <c r="B5156" s="10">
        <v>5147</v>
      </c>
      <c r="C5156">
        <f t="array" ref="C5156">MIN(IF(DiasAVencimiento="",360*1000,ABS(B5156-DiasAVencimiento)))</f>
        <v>368</v>
      </c>
    </row>
    <row r="5157" spans="2:3" x14ac:dyDescent="0.25">
      <c r="B5157" s="10">
        <v>5148</v>
      </c>
      <c r="C5157">
        <f t="array" ref="C5157">MIN(IF(DiasAVencimiento="",360*1000,ABS(B5157-DiasAVencimiento)))</f>
        <v>369</v>
      </c>
    </row>
    <row r="5158" spans="2:3" x14ac:dyDescent="0.25">
      <c r="B5158" s="10">
        <v>5149</v>
      </c>
      <c r="C5158">
        <f t="array" ref="C5158">MIN(IF(DiasAVencimiento="",360*1000,ABS(B5158-DiasAVencimiento)))</f>
        <v>370</v>
      </c>
    </row>
    <row r="5159" spans="2:3" x14ac:dyDescent="0.25">
      <c r="B5159" s="10">
        <v>5150</v>
      </c>
      <c r="C5159">
        <f t="array" ref="C5159">MIN(IF(DiasAVencimiento="",360*1000,ABS(B5159-DiasAVencimiento)))</f>
        <v>371</v>
      </c>
    </row>
    <row r="5160" spans="2:3" x14ac:dyDescent="0.25">
      <c r="B5160" s="10">
        <v>5151</v>
      </c>
      <c r="C5160">
        <f t="array" ref="C5160">MIN(IF(DiasAVencimiento="",360*1000,ABS(B5160-DiasAVencimiento)))</f>
        <v>372</v>
      </c>
    </row>
    <row r="5161" spans="2:3" x14ac:dyDescent="0.25">
      <c r="B5161" s="10">
        <v>5152</v>
      </c>
      <c r="C5161">
        <f t="array" ref="C5161">MIN(IF(DiasAVencimiento="",360*1000,ABS(B5161-DiasAVencimiento)))</f>
        <v>373</v>
      </c>
    </row>
    <row r="5162" spans="2:3" x14ac:dyDescent="0.25">
      <c r="B5162" s="10">
        <v>5153</v>
      </c>
      <c r="C5162">
        <f t="array" ref="C5162">MIN(IF(DiasAVencimiento="",360*1000,ABS(B5162-DiasAVencimiento)))</f>
        <v>374</v>
      </c>
    </row>
    <row r="5163" spans="2:3" x14ac:dyDescent="0.25">
      <c r="B5163" s="10">
        <v>5154</v>
      </c>
      <c r="C5163">
        <f t="array" ref="C5163">MIN(IF(DiasAVencimiento="",360*1000,ABS(B5163-DiasAVencimiento)))</f>
        <v>375</v>
      </c>
    </row>
    <row r="5164" spans="2:3" x14ac:dyDescent="0.25">
      <c r="B5164" s="10">
        <v>5155</v>
      </c>
      <c r="C5164">
        <f t="array" ref="C5164">MIN(IF(DiasAVencimiento="",360*1000,ABS(B5164-DiasAVencimiento)))</f>
        <v>376</v>
      </c>
    </row>
    <row r="5165" spans="2:3" x14ac:dyDescent="0.25">
      <c r="B5165" s="10">
        <v>5156</v>
      </c>
      <c r="C5165">
        <f t="array" ref="C5165">MIN(IF(DiasAVencimiento="",360*1000,ABS(B5165-DiasAVencimiento)))</f>
        <v>377</v>
      </c>
    </row>
    <row r="5166" spans="2:3" x14ac:dyDescent="0.25">
      <c r="B5166" s="10">
        <v>5157</v>
      </c>
      <c r="C5166">
        <f t="array" ref="C5166">MIN(IF(DiasAVencimiento="",360*1000,ABS(B5166-DiasAVencimiento)))</f>
        <v>378</v>
      </c>
    </row>
    <row r="5167" spans="2:3" x14ac:dyDescent="0.25">
      <c r="B5167" s="10">
        <v>5158</v>
      </c>
      <c r="C5167">
        <f t="array" ref="C5167">MIN(IF(DiasAVencimiento="",360*1000,ABS(B5167-DiasAVencimiento)))</f>
        <v>379</v>
      </c>
    </row>
    <row r="5168" spans="2:3" x14ac:dyDescent="0.25">
      <c r="B5168" s="10">
        <v>5159</v>
      </c>
      <c r="C5168">
        <f t="array" ref="C5168">MIN(IF(DiasAVencimiento="",360*1000,ABS(B5168-DiasAVencimiento)))</f>
        <v>380</v>
      </c>
    </row>
    <row r="5169" spans="2:3" x14ac:dyDescent="0.25">
      <c r="B5169" s="10">
        <v>5160</v>
      </c>
      <c r="C5169">
        <f t="array" ref="C5169">MIN(IF(DiasAVencimiento="",360*1000,ABS(B5169-DiasAVencimiento)))</f>
        <v>381</v>
      </c>
    </row>
    <row r="5170" spans="2:3" x14ac:dyDescent="0.25">
      <c r="B5170" s="10">
        <v>5161</v>
      </c>
      <c r="C5170">
        <f t="array" ref="C5170">MIN(IF(DiasAVencimiento="",360*1000,ABS(B5170-DiasAVencimiento)))</f>
        <v>382</v>
      </c>
    </row>
    <row r="5171" spans="2:3" x14ac:dyDescent="0.25">
      <c r="B5171" s="10">
        <v>5162</v>
      </c>
      <c r="C5171">
        <f t="array" ref="C5171">MIN(IF(DiasAVencimiento="",360*1000,ABS(B5171-DiasAVencimiento)))</f>
        <v>383</v>
      </c>
    </row>
    <row r="5172" spans="2:3" x14ac:dyDescent="0.25">
      <c r="B5172" s="10">
        <v>5163</v>
      </c>
      <c r="C5172">
        <f t="array" ref="C5172">MIN(IF(DiasAVencimiento="",360*1000,ABS(B5172-DiasAVencimiento)))</f>
        <v>384</v>
      </c>
    </row>
    <row r="5173" spans="2:3" x14ac:dyDescent="0.25">
      <c r="B5173" s="10">
        <v>5164</v>
      </c>
      <c r="C5173">
        <f t="array" ref="C5173">MIN(IF(DiasAVencimiento="",360*1000,ABS(B5173-DiasAVencimiento)))</f>
        <v>385</v>
      </c>
    </row>
    <row r="5174" spans="2:3" x14ac:dyDescent="0.25">
      <c r="B5174" s="10">
        <v>5165</v>
      </c>
      <c r="C5174">
        <f t="array" ref="C5174">MIN(IF(DiasAVencimiento="",360*1000,ABS(B5174-DiasAVencimiento)))</f>
        <v>386</v>
      </c>
    </row>
    <row r="5175" spans="2:3" x14ac:dyDescent="0.25">
      <c r="B5175" s="10">
        <v>5166</v>
      </c>
      <c r="C5175">
        <f t="array" ref="C5175">MIN(IF(DiasAVencimiento="",360*1000,ABS(B5175-DiasAVencimiento)))</f>
        <v>387</v>
      </c>
    </row>
    <row r="5176" spans="2:3" x14ac:dyDescent="0.25">
      <c r="B5176" s="10">
        <v>5167</v>
      </c>
      <c r="C5176">
        <f t="array" ref="C5176">MIN(IF(DiasAVencimiento="",360*1000,ABS(B5176-DiasAVencimiento)))</f>
        <v>388</v>
      </c>
    </row>
    <row r="5177" spans="2:3" x14ac:dyDescent="0.25">
      <c r="B5177" s="10">
        <v>5168</v>
      </c>
      <c r="C5177">
        <f t="array" ref="C5177">MIN(IF(DiasAVencimiento="",360*1000,ABS(B5177-DiasAVencimiento)))</f>
        <v>389</v>
      </c>
    </row>
    <row r="5178" spans="2:3" x14ac:dyDescent="0.25">
      <c r="B5178" s="10">
        <v>5169</v>
      </c>
      <c r="C5178">
        <f t="array" ref="C5178">MIN(IF(DiasAVencimiento="",360*1000,ABS(B5178-DiasAVencimiento)))</f>
        <v>390</v>
      </c>
    </row>
    <row r="5179" spans="2:3" x14ac:dyDescent="0.25">
      <c r="B5179" s="10">
        <v>5170</v>
      </c>
      <c r="C5179">
        <f t="array" ref="C5179">MIN(IF(DiasAVencimiento="",360*1000,ABS(B5179-DiasAVencimiento)))</f>
        <v>391</v>
      </c>
    </row>
    <row r="5180" spans="2:3" x14ac:dyDescent="0.25">
      <c r="B5180" s="10">
        <v>5171</v>
      </c>
      <c r="C5180">
        <f t="array" ref="C5180">MIN(IF(DiasAVencimiento="",360*1000,ABS(B5180-DiasAVencimiento)))</f>
        <v>392</v>
      </c>
    </row>
    <row r="5181" spans="2:3" x14ac:dyDescent="0.25">
      <c r="B5181" s="10">
        <v>5172</v>
      </c>
      <c r="C5181">
        <f t="array" ref="C5181">MIN(IF(DiasAVencimiento="",360*1000,ABS(B5181-DiasAVencimiento)))</f>
        <v>393</v>
      </c>
    </row>
    <row r="5182" spans="2:3" x14ac:dyDescent="0.25">
      <c r="B5182" s="10">
        <v>5173</v>
      </c>
      <c r="C5182">
        <f t="array" ref="C5182">MIN(IF(DiasAVencimiento="",360*1000,ABS(B5182-DiasAVencimiento)))</f>
        <v>394</v>
      </c>
    </row>
    <row r="5183" spans="2:3" x14ac:dyDescent="0.25">
      <c r="B5183" s="10">
        <v>5174</v>
      </c>
      <c r="C5183">
        <f t="array" ref="C5183">MIN(IF(DiasAVencimiento="",360*1000,ABS(B5183-DiasAVencimiento)))</f>
        <v>395</v>
      </c>
    </row>
    <row r="5184" spans="2:3" x14ac:dyDescent="0.25">
      <c r="B5184" s="10">
        <v>5175</v>
      </c>
      <c r="C5184">
        <f t="array" ref="C5184">MIN(IF(DiasAVencimiento="",360*1000,ABS(B5184-DiasAVencimiento)))</f>
        <v>396</v>
      </c>
    </row>
    <row r="5185" spans="2:3" x14ac:dyDescent="0.25">
      <c r="B5185" s="10">
        <v>5176</v>
      </c>
      <c r="C5185">
        <f t="array" ref="C5185">MIN(IF(DiasAVencimiento="",360*1000,ABS(B5185-DiasAVencimiento)))</f>
        <v>397</v>
      </c>
    </row>
    <row r="5186" spans="2:3" x14ac:dyDescent="0.25">
      <c r="B5186" s="10">
        <v>5177</v>
      </c>
      <c r="C5186">
        <f t="array" ref="C5186">MIN(IF(DiasAVencimiento="",360*1000,ABS(B5186-DiasAVencimiento)))</f>
        <v>398</v>
      </c>
    </row>
    <row r="5187" spans="2:3" x14ac:dyDescent="0.25">
      <c r="B5187" s="10">
        <v>5178</v>
      </c>
      <c r="C5187">
        <f t="array" ref="C5187">MIN(IF(DiasAVencimiento="",360*1000,ABS(B5187-DiasAVencimiento)))</f>
        <v>399</v>
      </c>
    </row>
    <row r="5188" spans="2:3" x14ac:dyDescent="0.25">
      <c r="B5188" s="10">
        <v>5179</v>
      </c>
      <c r="C5188">
        <f t="array" ref="C5188">MIN(IF(DiasAVencimiento="",360*1000,ABS(B5188-DiasAVencimiento)))</f>
        <v>400</v>
      </c>
    </row>
    <row r="5189" spans="2:3" x14ac:dyDescent="0.25">
      <c r="B5189" s="10">
        <v>5180</v>
      </c>
      <c r="C5189">
        <f t="array" ref="C5189">MIN(IF(DiasAVencimiento="",360*1000,ABS(B5189-DiasAVencimiento)))</f>
        <v>401</v>
      </c>
    </row>
    <row r="5190" spans="2:3" x14ac:dyDescent="0.25">
      <c r="B5190" s="10">
        <v>5181</v>
      </c>
      <c r="C5190">
        <f t="array" ref="C5190">MIN(IF(DiasAVencimiento="",360*1000,ABS(B5190-DiasAVencimiento)))</f>
        <v>402</v>
      </c>
    </row>
    <row r="5191" spans="2:3" x14ac:dyDescent="0.25">
      <c r="B5191" s="10">
        <v>5182</v>
      </c>
      <c r="C5191">
        <f t="array" ref="C5191">MIN(IF(DiasAVencimiento="",360*1000,ABS(B5191-DiasAVencimiento)))</f>
        <v>403</v>
      </c>
    </row>
    <row r="5192" spans="2:3" x14ac:dyDescent="0.25">
      <c r="B5192" s="10">
        <v>5183</v>
      </c>
      <c r="C5192">
        <f t="array" ref="C5192">MIN(IF(DiasAVencimiento="",360*1000,ABS(B5192-DiasAVencimiento)))</f>
        <v>404</v>
      </c>
    </row>
    <row r="5193" spans="2:3" x14ac:dyDescent="0.25">
      <c r="B5193" s="10">
        <v>5184</v>
      </c>
      <c r="C5193">
        <f t="array" ref="C5193">MIN(IF(DiasAVencimiento="",360*1000,ABS(B5193-DiasAVencimiento)))</f>
        <v>405</v>
      </c>
    </row>
    <row r="5194" spans="2:3" x14ac:dyDescent="0.25">
      <c r="B5194" s="10">
        <v>5185</v>
      </c>
      <c r="C5194">
        <f t="array" ref="C5194">MIN(IF(DiasAVencimiento="",360*1000,ABS(B5194-DiasAVencimiento)))</f>
        <v>406</v>
      </c>
    </row>
    <row r="5195" spans="2:3" x14ac:dyDescent="0.25">
      <c r="B5195" s="10">
        <v>5186</v>
      </c>
      <c r="C5195">
        <f t="array" ref="C5195">MIN(IF(DiasAVencimiento="",360*1000,ABS(B5195-DiasAVencimiento)))</f>
        <v>407</v>
      </c>
    </row>
    <row r="5196" spans="2:3" x14ac:dyDescent="0.25">
      <c r="B5196" s="10">
        <v>5187</v>
      </c>
      <c r="C5196">
        <f t="array" ref="C5196">MIN(IF(DiasAVencimiento="",360*1000,ABS(B5196-DiasAVencimiento)))</f>
        <v>408</v>
      </c>
    </row>
    <row r="5197" spans="2:3" x14ac:dyDescent="0.25">
      <c r="B5197" s="10">
        <v>5188</v>
      </c>
      <c r="C5197">
        <f t="array" ref="C5197">MIN(IF(DiasAVencimiento="",360*1000,ABS(B5197-DiasAVencimiento)))</f>
        <v>409</v>
      </c>
    </row>
    <row r="5198" spans="2:3" x14ac:dyDescent="0.25">
      <c r="B5198" s="10">
        <v>5189</v>
      </c>
      <c r="C5198">
        <f t="array" ref="C5198">MIN(IF(DiasAVencimiento="",360*1000,ABS(B5198-DiasAVencimiento)))</f>
        <v>410</v>
      </c>
    </row>
    <row r="5199" spans="2:3" x14ac:dyDescent="0.25">
      <c r="B5199" s="10">
        <v>5190</v>
      </c>
      <c r="C5199">
        <f t="array" ref="C5199">MIN(IF(DiasAVencimiento="",360*1000,ABS(B5199-DiasAVencimiento)))</f>
        <v>411</v>
      </c>
    </row>
    <row r="5200" spans="2:3" x14ac:dyDescent="0.25">
      <c r="B5200" s="10">
        <v>5191</v>
      </c>
      <c r="C5200">
        <f t="array" ref="C5200">MIN(IF(DiasAVencimiento="",360*1000,ABS(B5200-DiasAVencimiento)))</f>
        <v>412</v>
      </c>
    </row>
    <row r="5201" spans="2:3" x14ac:dyDescent="0.25">
      <c r="B5201" s="10">
        <v>5192</v>
      </c>
      <c r="C5201">
        <f t="array" ref="C5201">MIN(IF(DiasAVencimiento="",360*1000,ABS(B5201-DiasAVencimiento)))</f>
        <v>413</v>
      </c>
    </row>
    <row r="5202" spans="2:3" x14ac:dyDescent="0.25">
      <c r="B5202" s="10">
        <v>5193</v>
      </c>
      <c r="C5202">
        <f t="array" ref="C5202">MIN(IF(DiasAVencimiento="",360*1000,ABS(B5202-DiasAVencimiento)))</f>
        <v>414</v>
      </c>
    </row>
    <row r="5203" spans="2:3" x14ac:dyDescent="0.25">
      <c r="B5203" s="10">
        <v>5194</v>
      </c>
      <c r="C5203">
        <f t="array" ref="C5203">MIN(IF(DiasAVencimiento="",360*1000,ABS(B5203-DiasAVencimiento)))</f>
        <v>415</v>
      </c>
    </row>
    <row r="5204" spans="2:3" x14ac:dyDescent="0.25">
      <c r="B5204" s="10">
        <v>5195</v>
      </c>
      <c r="C5204">
        <f t="array" ref="C5204">MIN(IF(DiasAVencimiento="",360*1000,ABS(B5204-DiasAVencimiento)))</f>
        <v>416</v>
      </c>
    </row>
    <row r="5205" spans="2:3" x14ac:dyDescent="0.25">
      <c r="B5205" s="10">
        <v>5196</v>
      </c>
      <c r="C5205">
        <f t="array" ref="C5205">MIN(IF(DiasAVencimiento="",360*1000,ABS(B5205-DiasAVencimiento)))</f>
        <v>417</v>
      </c>
    </row>
    <row r="5206" spans="2:3" x14ac:dyDescent="0.25">
      <c r="B5206" s="10">
        <v>5197</v>
      </c>
      <c r="C5206">
        <f t="array" ref="C5206">MIN(IF(DiasAVencimiento="",360*1000,ABS(B5206-DiasAVencimiento)))</f>
        <v>418</v>
      </c>
    </row>
    <row r="5207" spans="2:3" x14ac:dyDescent="0.25">
      <c r="B5207" s="10">
        <v>5198</v>
      </c>
      <c r="C5207">
        <f t="array" ref="C5207">MIN(IF(DiasAVencimiento="",360*1000,ABS(B5207-DiasAVencimiento)))</f>
        <v>419</v>
      </c>
    </row>
    <row r="5208" spans="2:3" x14ac:dyDescent="0.25">
      <c r="B5208" s="10">
        <v>5199</v>
      </c>
      <c r="C5208">
        <f t="array" ref="C5208">MIN(IF(DiasAVencimiento="",360*1000,ABS(B5208-DiasAVencimiento)))</f>
        <v>420</v>
      </c>
    </row>
    <row r="5209" spans="2:3" x14ac:dyDescent="0.25">
      <c r="B5209" s="10">
        <v>5200</v>
      </c>
      <c r="C5209">
        <f t="array" ref="C5209">MIN(IF(DiasAVencimiento="",360*1000,ABS(B5209-DiasAVencimiento)))</f>
        <v>421</v>
      </c>
    </row>
    <row r="5210" spans="2:3" x14ac:dyDescent="0.25">
      <c r="B5210" s="10">
        <v>5201</v>
      </c>
      <c r="C5210">
        <f t="array" ref="C5210">MIN(IF(DiasAVencimiento="",360*1000,ABS(B5210-DiasAVencimiento)))</f>
        <v>422</v>
      </c>
    </row>
    <row r="5211" spans="2:3" x14ac:dyDescent="0.25">
      <c r="B5211" s="10">
        <v>5202</v>
      </c>
      <c r="C5211">
        <f t="array" ref="C5211">MIN(IF(DiasAVencimiento="",360*1000,ABS(B5211-DiasAVencimiento)))</f>
        <v>423</v>
      </c>
    </row>
    <row r="5212" spans="2:3" x14ac:dyDescent="0.25">
      <c r="B5212" s="10">
        <v>5203</v>
      </c>
      <c r="C5212">
        <f t="array" ref="C5212">MIN(IF(DiasAVencimiento="",360*1000,ABS(B5212-DiasAVencimiento)))</f>
        <v>424</v>
      </c>
    </row>
    <row r="5213" spans="2:3" x14ac:dyDescent="0.25">
      <c r="B5213" s="10">
        <v>5204</v>
      </c>
      <c r="C5213">
        <f t="array" ref="C5213">MIN(IF(DiasAVencimiento="",360*1000,ABS(B5213-DiasAVencimiento)))</f>
        <v>425</v>
      </c>
    </row>
    <row r="5214" spans="2:3" x14ac:dyDescent="0.25">
      <c r="B5214" s="10">
        <v>5205</v>
      </c>
      <c r="C5214">
        <f t="array" ref="C5214">MIN(IF(DiasAVencimiento="",360*1000,ABS(B5214-DiasAVencimiento)))</f>
        <v>426</v>
      </c>
    </row>
    <row r="5215" spans="2:3" x14ac:dyDescent="0.25">
      <c r="B5215" s="10">
        <v>5206</v>
      </c>
      <c r="C5215">
        <f t="array" ref="C5215">MIN(IF(DiasAVencimiento="",360*1000,ABS(B5215-DiasAVencimiento)))</f>
        <v>427</v>
      </c>
    </row>
    <row r="5216" spans="2:3" x14ac:dyDescent="0.25">
      <c r="B5216" s="10">
        <v>5207</v>
      </c>
      <c r="C5216">
        <f t="array" ref="C5216">MIN(IF(DiasAVencimiento="",360*1000,ABS(B5216-DiasAVencimiento)))</f>
        <v>428</v>
      </c>
    </row>
    <row r="5217" spans="2:3" x14ac:dyDescent="0.25">
      <c r="B5217" s="10">
        <v>5208</v>
      </c>
      <c r="C5217">
        <f t="array" ref="C5217">MIN(IF(DiasAVencimiento="",360*1000,ABS(B5217-DiasAVencimiento)))</f>
        <v>429</v>
      </c>
    </row>
    <row r="5218" spans="2:3" x14ac:dyDescent="0.25">
      <c r="B5218" s="10">
        <v>5209</v>
      </c>
      <c r="C5218">
        <f t="array" ref="C5218">MIN(IF(DiasAVencimiento="",360*1000,ABS(B5218-DiasAVencimiento)))</f>
        <v>430</v>
      </c>
    </row>
    <row r="5219" spans="2:3" x14ac:dyDescent="0.25">
      <c r="B5219" s="10">
        <v>5210</v>
      </c>
      <c r="C5219">
        <f t="array" ref="C5219">MIN(IF(DiasAVencimiento="",360*1000,ABS(B5219-DiasAVencimiento)))</f>
        <v>431</v>
      </c>
    </row>
    <row r="5220" spans="2:3" x14ac:dyDescent="0.25">
      <c r="B5220" s="10">
        <v>5211</v>
      </c>
      <c r="C5220">
        <f t="array" ref="C5220">MIN(IF(DiasAVencimiento="",360*1000,ABS(B5220-DiasAVencimiento)))</f>
        <v>432</v>
      </c>
    </row>
    <row r="5221" spans="2:3" x14ac:dyDescent="0.25">
      <c r="B5221" s="10">
        <v>5212</v>
      </c>
      <c r="C5221">
        <f t="array" ref="C5221">MIN(IF(DiasAVencimiento="",360*1000,ABS(B5221-DiasAVencimiento)))</f>
        <v>433</v>
      </c>
    </row>
    <row r="5222" spans="2:3" x14ac:dyDescent="0.25">
      <c r="B5222" s="10">
        <v>5213</v>
      </c>
      <c r="C5222">
        <f t="array" ref="C5222">MIN(IF(DiasAVencimiento="",360*1000,ABS(B5222-DiasAVencimiento)))</f>
        <v>434</v>
      </c>
    </row>
    <row r="5223" spans="2:3" x14ac:dyDescent="0.25">
      <c r="B5223" s="10">
        <v>5214</v>
      </c>
      <c r="C5223">
        <f t="array" ref="C5223">MIN(IF(DiasAVencimiento="",360*1000,ABS(B5223-DiasAVencimiento)))</f>
        <v>435</v>
      </c>
    </row>
    <row r="5224" spans="2:3" x14ac:dyDescent="0.25">
      <c r="B5224" s="10">
        <v>5215</v>
      </c>
      <c r="C5224">
        <f t="array" ref="C5224">MIN(IF(DiasAVencimiento="",360*1000,ABS(B5224-DiasAVencimiento)))</f>
        <v>436</v>
      </c>
    </row>
    <row r="5225" spans="2:3" x14ac:dyDescent="0.25">
      <c r="B5225" s="10">
        <v>5216</v>
      </c>
      <c r="C5225">
        <f t="array" ref="C5225">MIN(IF(DiasAVencimiento="",360*1000,ABS(B5225-DiasAVencimiento)))</f>
        <v>437</v>
      </c>
    </row>
    <row r="5226" spans="2:3" x14ac:dyDescent="0.25">
      <c r="B5226" s="10">
        <v>5217</v>
      </c>
      <c r="C5226">
        <f t="array" ref="C5226">MIN(IF(DiasAVencimiento="",360*1000,ABS(B5226-DiasAVencimiento)))</f>
        <v>438</v>
      </c>
    </row>
    <row r="5227" spans="2:3" x14ac:dyDescent="0.25">
      <c r="B5227" s="10">
        <v>5218</v>
      </c>
      <c r="C5227">
        <f t="array" ref="C5227">MIN(IF(DiasAVencimiento="",360*1000,ABS(B5227-DiasAVencimiento)))</f>
        <v>439</v>
      </c>
    </row>
    <row r="5228" spans="2:3" x14ac:dyDescent="0.25">
      <c r="B5228" s="10">
        <v>5219</v>
      </c>
      <c r="C5228">
        <f t="array" ref="C5228">MIN(IF(DiasAVencimiento="",360*1000,ABS(B5228-DiasAVencimiento)))</f>
        <v>440</v>
      </c>
    </row>
    <row r="5229" spans="2:3" x14ac:dyDescent="0.25">
      <c r="B5229" s="10">
        <v>5220</v>
      </c>
      <c r="C5229">
        <f t="array" ref="C5229">MIN(IF(DiasAVencimiento="",360*1000,ABS(B5229-DiasAVencimiento)))</f>
        <v>441</v>
      </c>
    </row>
    <row r="5230" spans="2:3" x14ac:dyDescent="0.25">
      <c r="B5230" s="10">
        <v>5221</v>
      </c>
      <c r="C5230">
        <f t="array" ref="C5230">MIN(IF(DiasAVencimiento="",360*1000,ABS(B5230-DiasAVencimiento)))</f>
        <v>442</v>
      </c>
    </row>
    <row r="5231" spans="2:3" x14ac:dyDescent="0.25">
      <c r="B5231" s="10">
        <v>5222</v>
      </c>
      <c r="C5231">
        <f t="array" ref="C5231">MIN(IF(DiasAVencimiento="",360*1000,ABS(B5231-DiasAVencimiento)))</f>
        <v>443</v>
      </c>
    </row>
    <row r="5232" spans="2:3" x14ac:dyDescent="0.25">
      <c r="B5232" s="10">
        <v>5223</v>
      </c>
      <c r="C5232">
        <f t="array" ref="C5232">MIN(IF(DiasAVencimiento="",360*1000,ABS(B5232-DiasAVencimiento)))</f>
        <v>444</v>
      </c>
    </row>
    <row r="5233" spans="2:3" x14ac:dyDescent="0.25">
      <c r="B5233" s="10">
        <v>5224</v>
      </c>
      <c r="C5233">
        <f t="array" ref="C5233">MIN(IF(DiasAVencimiento="",360*1000,ABS(B5233-DiasAVencimiento)))</f>
        <v>445</v>
      </c>
    </row>
    <row r="5234" spans="2:3" x14ac:dyDescent="0.25">
      <c r="B5234" s="10">
        <v>5225</v>
      </c>
      <c r="C5234">
        <f t="array" ref="C5234">MIN(IF(DiasAVencimiento="",360*1000,ABS(B5234-DiasAVencimiento)))</f>
        <v>446</v>
      </c>
    </row>
    <row r="5235" spans="2:3" x14ac:dyDescent="0.25">
      <c r="B5235" s="10">
        <v>5226</v>
      </c>
      <c r="C5235">
        <f t="array" ref="C5235">MIN(IF(DiasAVencimiento="",360*1000,ABS(B5235-DiasAVencimiento)))</f>
        <v>447</v>
      </c>
    </row>
    <row r="5236" spans="2:3" x14ac:dyDescent="0.25">
      <c r="B5236" s="10">
        <v>5227</v>
      </c>
      <c r="C5236">
        <f t="array" ref="C5236">MIN(IF(DiasAVencimiento="",360*1000,ABS(B5236-DiasAVencimiento)))</f>
        <v>448</v>
      </c>
    </row>
    <row r="5237" spans="2:3" x14ac:dyDescent="0.25">
      <c r="B5237" s="10">
        <v>5228</v>
      </c>
      <c r="C5237">
        <f t="array" ref="C5237">MIN(IF(DiasAVencimiento="",360*1000,ABS(B5237-DiasAVencimiento)))</f>
        <v>449</v>
      </c>
    </row>
    <row r="5238" spans="2:3" x14ac:dyDescent="0.25">
      <c r="B5238" s="10">
        <v>5229</v>
      </c>
      <c r="C5238">
        <f t="array" ref="C5238">MIN(IF(DiasAVencimiento="",360*1000,ABS(B5238-DiasAVencimiento)))</f>
        <v>450</v>
      </c>
    </row>
    <row r="5239" spans="2:3" x14ac:dyDescent="0.25">
      <c r="B5239" s="10">
        <v>5230</v>
      </c>
      <c r="C5239">
        <f t="array" ref="C5239">MIN(IF(DiasAVencimiento="",360*1000,ABS(B5239-DiasAVencimiento)))</f>
        <v>451</v>
      </c>
    </row>
    <row r="5240" spans="2:3" x14ac:dyDescent="0.25">
      <c r="B5240" s="10">
        <v>5231</v>
      </c>
      <c r="C5240">
        <f t="array" ref="C5240">MIN(IF(DiasAVencimiento="",360*1000,ABS(B5240-DiasAVencimiento)))</f>
        <v>452</v>
      </c>
    </row>
    <row r="5241" spans="2:3" x14ac:dyDescent="0.25">
      <c r="B5241" s="10">
        <v>5232</v>
      </c>
      <c r="C5241">
        <f t="array" ref="C5241">MIN(IF(DiasAVencimiento="",360*1000,ABS(B5241-DiasAVencimiento)))</f>
        <v>453</v>
      </c>
    </row>
    <row r="5242" spans="2:3" x14ac:dyDescent="0.25">
      <c r="B5242" s="10">
        <v>5233</v>
      </c>
      <c r="C5242">
        <f t="array" ref="C5242">MIN(IF(DiasAVencimiento="",360*1000,ABS(B5242-DiasAVencimiento)))</f>
        <v>454</v>
      </c>
    </row>
    <row r="5243" spans="2:3" x14ac:dyDescent="0.25">
      <c r="B5243" s="10">
        <v>5234</v>
      </c>
      <c r="C5243">
        <f t="array" ref="C5243">MIN(IF(DiasAVencimiento="",360*1000,ABS(B5243-DiasAVencimiento)))</f>
        <v>455</v>
      </c>
    </row>
    <row r="5244" spans="2:3" x14ac:dyDescent="0.25">
      <c r="B5244" s="10">
        <v>5235</v>
      </c>
      <c r="C5244">
        <f t="array" ref="C5244">MIN(IF(DiasAVencimiento="",360*1000,ABS(B5244-DiasAVencimiento)))</f>
        <v>456</v>
      </c>
    </row>
    <row r="5245" spans="2:3" x14ac:dyDescent="0.25">
      <c r="B5245" s="10">
        <v>5236</v>
      </c>
      <c r="C5245">
        <f t="array" ref="C5245">MIN(IF(DiasAVencimiento="",360*1000,ABS(B5245-DiasAVencimiento)))</f>
        <v>457</v>
      </c>
    </row>
    <row r="5246" spans="2:3" x14ac:dyDescent="0.25">
      <c r="B5246" s="10">
        <v>5237</v>
      </c>
      <c r="C5246">
        <f t="array" ref="C5246">MIN(IF(DiasAVencimiento="",360*1000,ABS(B5246-DiasAVencimiento)))</f>
        <v>458</v>
      </c>
    </row>
    <row r="5247" spans="2:3" x14ac:dyDescent="0.25">
      <c r="B5247" s="10">
        <v>5238</v>
      </c>
      <c r="C5247">
        <f t="array" ref="C5247">MIN(IF(DiasAVencimiento="",360*1000,ABS(B5247-DiasAVencimiento)))</f>
        <v>459</v>
      </c>
    </row>
    <row r="5248" spans="2:3" x14ac:dyDescent="0.25">
      <c r="B5248" s="10">
        <v>5239</v>
      </c>
      <c r="C5248">
        <f t="array" ref="C5248">MIN(IF(DiasAVencimiento="",360*1000,ABS(B5248-DiasAVencimiento)))</f>
        <v>460</v>
      </c>
    </row>
    <row r="5249" spans="2:3" x14ac:dyDescent="0.25">
      <c r="B5249" s="10">
        <v>5240</v>
      </c>
      <c r="C5249">
        <f t="array" ref="C5249">MIN(IF(DiasAVencimiento="",360*1000,ABS(B5249-DiasAVencimiento)))</f>
        <v>461</v>
      </c>
    </row>
    <row r="5250" spans="2:3" x14ac:dyDescent="0.25">
      <c r="B5250" s="10">
        <v>5241</v>
      </c>
      <c r="C5250">
        <f t="array" ref="C5250">MIN(IF(DiasAVencimiento="",360*1000,ABS(B5250-DiasAVencimiento)))</f>
        <v>462</v>
      </c>
    </row>
    <row r="5251" spans="2:3" x14ac:dyDescent="0.25">
      <c r="B5251" s="10">
        <v>5242</v>
      </c>
      <c r="C5251">
        <f t="array" ref="C5251">MIN(IF(DiasAVencimiento="",360*1000,ABS(B5251-DiasAVencimiento)))</f>
        <v>463</v>
      </c>
    </row>
    <row r="5252" spans="2:3" x14ac:dyDescent="0.25">
      <c r="B5252" s="10">
        <v>5243</v>
      </c>
      <c r="C5252">
        <f t="array" ref="C5252">MIN(IF(DiasAVencimiento="",360*1000,ABS(B5252-DiasAVencimiento)))</f>
        <v>464</v>
      </c>
    </row>
    <row r="5253" spans="2:3" x14ac:dyDescent="0.25">
      <c r="B5253" s="10">
        <v>5244</v>
      </c>
      <c r="C5253">
        <f t="array" ref="C5253">MIN(IF(DiasAVencimiento="",360*1000,ABS(B5253-DiasAVencimiento)))</f>
        <v>465</v>
      </c>
    </row>
    <row r="5254" spans="2:3" x14ac:dyDescent="0.25">
      <c r="B5254" s="10">
        <v>5245</v>
      </c>
      <c r="C5254">
        <f t="array" ref="C5254">MIN(IF(DiasAVencimiento="",360*1000,ABS(B5254-DiasAVencimiento)))</f>
        <v>466</v>
      </c>
    </row>
    <row r="5255" spans="2:3" x14ac:dyDescent="0.25">
      <c r="B5255" s="10">
        <v>5246</v>
      </c>
      <c r="C5255">
        <f t="array" ref="C5255">MIN(IF(DiasAVencimiento="",360*1000,ABS(B5255-DiasAVencimiento)))</f>
        <v>467</v>
      </c>
    </row>
    <row r="5256" spans="2:3" x14ac:dyDescent="0.25">
      <c r="B5256" s="10">
        <v>5247</v>
      </c>
      <c r="C5256">
        <f t="array" ref="C5256">MIN(IF(DiasAVencimiento="",360*1000,ABS(B5256-DiasAVencimiento)))</f>
        <v>468</v>
      </c>
    </row>
    <row r="5257" spans="2:3" x14ac:dyDescent="0.25">
      <c r="B5257" s="10">
        <v>5248</v>
      </c>
      <c r="C5257">
        <f t="array" ref="C5257">MIN(IF(DiasAVencimiento="",360*1000,ABS(B5257-DiasAVencimiento)))</f>
        <v>469</v>
      </c>
    </row>
    <row r="5258" spans="2:3" x14ac:dyDescent="0.25">
      <c r="B5258" s="10">
        <v>5249</v>
      </c>
      <c r="C5258">
        <f t="array" ref="C5258">MIN(IF(DiasAVencimiento="",360*1000,ABS(B5258-DiasAVencimiento)))</f>
        <v>470</v>
      </c>
    </row>
    <row r="5259" spans="2:3" x14ac:dyDescent="0.25">
      <c r="B5259" s="10">
        <v>5250</v>
      </c>
      <c r="C5259">
        <f t="array" ref="C5259">MIN(IF(DiasAVencimiento="",360*1000,ABS(B5259-DiasAVencimiento)))</f>
        <v>471</v>
      </c>
    </row>
    <row r="5260" spans="2:3" x14ac:dyDescent="0.25">
      <c r="B5260" s="10">
        <v>5251</v>
      </c>
      <c r="C5260">
        <f t="array" ref="C5260">MIN(IF(DiasAVencimiento="",360*1000,ABS(B5260-DiasAVencimiento)))</f>
        <v>472</v>
      </c>
    </row>
    <row r="5261" spans="2:3" x14ac:dyDescent="0.25">
      <c r="B5261" s="10">
        <v>5252</v>
      </c>
      <c r="C5261">
        <f t="array" ref="C5261">MIN(IF(DiasAVencimiento="",360*1000,ABS(B5261-DiasAVencimiento)))</f>
        <v>473</v>
      </c>
    </row>
    <row r="5262" spans="2:3" x14ac:dyDescent="0.25">
      <c r="B5262" s="10">
        <v>5253</v>
      </c>
      <c r="C5262">
        <f t="array" ref="C5262">MIN(IF(DiasAVencimiento="",360*1000,ABS(B5262-DiasAVencimiento)))</f>
        <v>474</v>
      </c>
    </row>
    <row r="5263" spans="2:3" x14ac:dyDescent="0.25">
      <c r="B5263" s="10">
        <v>5254</v>
      </c>
      <c r="C5263">
        <f t="array" ref="C5263">MIN(IF(DiasAVencimiento="",360*1000,ABS(B5263-DiasAVencimiento)))</f>
        <v>475</v>
      </c>
    </row>
    <row r="5264" spans="2:3" x14ac:dyDescent="0.25">
      <c r="B5264" s="10">
        <v>5255</v>
      </c>
      <c r="C5264">
        <f t="array" ref="C5264">MIN(IF(DiasAVencimiento="",360*1000,ABS(B5264-DiasAVencimiento)))</f>
        <v>476</v>
      </c>
    </row>
    <row r="5265" spans="2:3" x14ac:dyDescent="0.25">
      <c r="B5265" s="10">
        <v>5256</v>
      </c>
      <c r="C5265">
        <f t="array" ref="C5265">MIN(IF(DiasAVencimiento="",360*1000,ABS(B5265-DiasAVencimiento)))</f>
        <v>477</v>
      </c>
    </row>
    <row r="5266" spans="2:3" x14ac:dyDescent="0.25">
      <c r="B5266" s="10">
        <v>5257</v>
      </c>
      <c r="C5266">
        <f t="array" ref="C5266">MIN(IF(DiasAVencimiento="",360*1000,ABS(B5266-DiasAVencimiento)))</f>
        <v>478</v>
      </c>
    </row>
    <row r="5267" spans="2:3" x14ac:dyDescent="0.25">
      <c r="B5267" s="10">
        <v>5258</v>
      </c>
      <c r="C5267">
        <f t="array" ref="C5267">MIN(IF(DiasAVencimiento="",360*1000,ABS(B5267-DiasAVencimiento)))</f>
        <v>479</v>
      </c>
    </row>
    <row r="5268" spans="2:3" x14ac:dyDescent="0.25">
      <c r="B5268" s="10">
        <v>5259</v>
      </c>
      <c r="C5268">
        <f t="array" ref="C5268">MIN(IF(DiasAVencimiento="",360*1000,ABS(B5268-DiasAVencimiento)))</f>
        <v>480</v>
      </c>
    </row>
    <row r="5269" spans="2:3" x14ac:dyDescent="0.25">
      <c r="B5269" s="10">
        <v>5260</v>
      </c>
      <c r="C5269">
        <f t="array" ref="C5269">MIN(IF(DiasAVencimiento="",360*1000,ABS(B5269-DiasAVencimiento)))</f>
        <v>481</v>
      </c>
    </row>
    <row r="5270" spans="2:3" x14ac:dyDescent="0.25">
      <c r="B5270" s="10">
        <v>5261</v>
      </c>
      <c r="C5270">
        <f t="array" ref="C5270">MIN(IF(DiasAVencimiento="",360*1000,ABS(B5270-DiasAVencimiento)))</f>
        <v>482</v>
      </c>
    </row>
    <row r="5271" spans="2:3" x14ac:dyDescent="0.25">
      <c r="B5271" s="10">
        <v>5262</v>
      </c>
      <c r="C5271">
        <f t="array" ref="C5271">MIN(IF(DiasAVencimiento="",360*1000,ABS(B5271-DiasAVencimiento)))</f>
        <v>483</v>
      </c>
    </row>
    <row r="5272" spans="2:3" x14ac:dyDescent="0.25">
      <c r="B5272" s="10">
        <v>5263</v>
      </c>
      <c r="C5272">
        <f t="array" ref="C5272">MIN(IF(DiasAVencimiento="",360*1000,ABS(B5272-DiasAVencimiento)))</f>
        <v>484</v>
      </c>
    </row>
    <row r="5273" spans="2:3" x14ac:dyDescent="0.25">
      <c r="B5273" s="10">
        <v>5264</v>
      </c>
      <c r="C5273">
        <f t="array" ref="C5273">MIN(IF(DiasAVencimiento="",360*1000,ABS(B5273-DiasAVencimiento)))</f>
        <v>485</v>
      </c>
    </row>
    <row r="5274" spans="2:3" x14ac:dyDescent="0.25">
      <c r="B5274" s="10">
        <v>5265</v>
      </c>
      <c r="C5274">
        <f t="array" ref="C5274">MIN(IF(DiasAVencimiento="",360*1000,ABS(B5274-DiasAVencimiento)))</f>
        <v>486</v>
      </c>
    </row>
    <row r="5275" spans="2:3" x14ac:dyDescent="0.25">
      <c r="B5275" s="10">
        <v>5266</v>
      </c>
      <c r="C5275">
        <f t="array" ref="C5275">MIN(IF(DiasAVencimiento="",360*1000,ABS(B5275-DiasAVencimiento)))</f>
        <v>487</v>
      </c>
    </row>
    <row r="5276" spans="2:3" x14ac:dyDescent="0.25">
      <c r="B5276" s="10">
        <v>5267</v>
      </c>
      <c r="C5276">
        <f t="array" ref="C5276">MIN(IF(DiasAVencimiento="",360*1000,ABS(B5276-DiasAVencimiento)))</f>
        <v>488</v>
      </c>
    </row>
    <row r="5277" spans="2:3" x14ac:dyDescent="0.25">
      <c r="B5277" s="10">
        <v>5268</v>
      </c>
      <c r="C5277">
        <f t="array" ref="C5277">MIN(IF(DiasAVencimiento="",360*1000,ABS(B5277-DiasAVencimiento)))</f>
        <v>489</v>
      </c>
    </row>
    <row r="5278" spans="2:3" x14ac:dyDescent="0.25">
      <c r="B5278" s="10">
        <v>5269</v>
      </c>
      <c r="C5278">
        <f t="array" ref="C5278">MIN(IF(DiasAVencimiento="",360*1000,ABS(B5278-DiasAVencimiento)))</f>
        <v>490</v>
      </c>
    </row>
    <row r="5279" spans="2:3" x14ac:dyDescent="0.25">
      <c r="B5279" s="10">
        <v>5270</v>
      </c>
      <c r="C5279">
        <f t="array" ref="C5279">MIN(IF(DiasAVencimiento="",360*1000,ABS(B5279-DiasAVencimiento)))</f>
        <v>491</v>
      </c>
    </row>
    <row r="5280" spans="2:3" x14ac:dyDescent="0.25">
      <c r="B5280" s="10">
        <v>5271</v>
      </c>
      <c r="C5280">
        <f t="array" ref="C5280">MIN(IF(DiasAVencimiento="",360*1000,ABS(B5280-DiasAVencimiento)))</f>
        <v>492</v>
      </c>
    </row>
    <row r="5281" spans="2:3" x14ac:dyDescent="0.25">
      <c r="B5281" s="10">
        <v>5272</v>
      </c>
      <c r="C5281">
        <f t="array" ref="C5281">MIN(IF(DiasAVencimiento="",360*1000,ABS(B5281-DiasAVencimiento)))</f>
        <v>493</v>
      </c>
    </row>
    <row r="5282" spans="2:3" x14ac:dyDescent="0.25">
      <c r="B5282" s="10">
        <v>5273</v>
      </c>
      <c r="C5282">
        <f t="array" ref="C5282">MIN(IF(DiasAVencimiento="",360*1000,ABS(B5282-DiasAVencimiento)))</f>
        <v>494</v>
      </c>
    </row>
    <row r="5283" spans="2:3" x14ac:dyDescent="0.25">
      <c r="B5283" s="10">
        <v>5274</v>
      </c>
      <c r="C5283">
        <f t="array" ref="C5283">MIN(IF(DiasAVencimiento="",360*1000,ABS(B5283-DiasAVencimiento)))</f>
        <v>495</v>
      </c>
    </row>
    <row r="5284" spans="2:3" x14ac:dyDescent="0.25">
      <c r="B5284" s="10">
        <v>5275</v>
      </c>
      <c r="C5284">
        <f t="array" ref="C5284">MIN(IF(DiasAVencimiento="",360*1000,ABS(B5284-DiasAVencimiento)))</f>
        <v>496</v>
      </c>
    </row>
    <row r="5285" spans="2:3" x14ac:dyDescent="0.25">
      <c r="B5285" s="10">
        <v>5276</v>
      </c>
      <c r="C5285">
        <f t="array" ref="C5285">MIN(IF(DiasAVencimiento="",360*1000,ABS(B5285-DiasAVencimiento)))</f>
        <v>497</v>
      </c>
    </row>
    <row r="5286" spans="2:3" x14ac:dyDescent="0.25">
      <c r="B5286" s="10">
        <v>5277</v>
      </c>
      <c r="C5286">
        <f t="array" ref="C5286">MIN(IF(DiasAVencimiento="",360*1000,ABS(B5286-DiasAVencimiento)))</f>
        <v>498</v>
      </c>
    </row>
    <row r="5287" spans="2:3" x14ac:dyDescent="0.25">
      <c r="B5287" s="10">
        <v>5278</v>
      </c>
      <c r="C5287">
        <f t="array" ref="C5287">MIN(IF(DiasAVencimiento="",360*1000,ABS(B5287-DiasAVencimiento)))</f>
        <v>499</v>
      </c>
    </row>
    <row r="5288" spans="2:3" x14ac:dyDescent="0.25">
      <c r="B5288" s="10">
        <v>5279</v>
      </c>
      <c r="C5288">
        <f t="array" ref="C5288">MIN(IF(DiasAVencimiento="",360*1000,ABS(B5288-DiasAVencimiento)))</f>
        <v>500</v>
      </c>
    </row>
    <row r="5289" spans="2:3" x14ac:dyDescent="0.25">
      <c r="B5289" s="10">
        <v>5280</v>
      </c>
      <c r="C5289">
        <f t="array" ref="C5289">MIN(IF(DiasAVencimiento="",360*1000,ABS(B5289-DiasAVencimiento)))</f>
        <v>501</v>
      </c>
    </row>
    <row r="5290" spans="2:3" x14ac:dyDescent="0.25">
      <c r="B5290" s="10">
        <v>5281</v>
      </c>
      <c r="C5290">
        <f t="array" ref="C5290">MIN(IF(DiasAVencimiento="",360*1000,ABS(B5290-DiasAVencimiento)))</f>
        <v>502</v>
      </c>
    </row>
    <row r="5291" spans="2:3" x14ac:dyDescent="0.25">
      <c r="B5291" s="10">
        <v>5282</v>
      </c>
      <c r="C5291">
        <f t="array" ref="C5291">MIN(IF(DiasAVencimiento="",360*1000,ABS(B5291-DiasAVencimiento)))</f>
        <v>503</v>
      </c>
    </row>
    <row r="5292" spans="2:3" x14ac:dyDescent="0.25">
      <c r="B5292" s="10">
        <v>5283</v>
      </c>
      <c r="C5292">
        <f t="array" ref="C5292">MIN(IF(DiasAVencimiento="",360*1000,ABS(B5292-DiasAVencimiento)))</f>
        <v>504</v>
      </c>
    </row>
    <row r="5293" spans="2:3" x14ac:dyDescent="0.25">
      <c r="B5293" s="10">
        <v>5284</v>
      </c>
      <c r="C5293">
        <f t="array" ref="C5293">MIN(IF(DiasAVencimiento="",360*1000,ABS(B5293-DiasAVencimiento)))</f>
        <v>505</v>
      </c>
    </row>
    <row r="5294" spans="2:3" x14ac:dyDescent="0.25">
      <c r="B5294" s="10">
        <v>5285</v>
      </c>
      <c r="C5294">
        <f t="array" ref="C5294">MIN(IF(DiasAVencimiento="",360*1000,ABS(B5294-DiasAVencimiento)))</f>
        <v>506</v>
      </c>
    </row>
    <row r="5295" spans="2:3" x14ac:dyDescent="0.25">
      <c r="B5295" s="10">
        <v>5286</v>
      </c>
      <c r="C5295">
        <f t="array" ref="C5295">MIN(IF(DiasAVencimiento="",360*1000,ABS(B5295-DiasAVencimiento)))</f>
        <v>507</v>
      </c>
    </row>
    <row r="5296" spans="2:3" x14ac:dyDescent="0.25">
      <c r="B5296" s="10">
        <v>5287</v>
      </c>
      <c r="C5296">
        <f t="array" ref="C5296">MIN(IF(DiasAVencimiento="",360*1000,ABS(B5296-DiasAVencimiento)))</f>
        <v>508</v>
      </c>
    </row>
    <row r="5297" spans="2:3" x14ac:dyDescent="0.25">
      <c r="B5297" s="10">
        <v>5288</v>
      </c>
      <c r="C5297">
        <f t="array" ref="C5297">MIN(IF(DiasAVencimiento="",360*1000,ABS(B5297-DiasAVencimiento)))</f>
        <v>509</v>
      </c>
    </row>
    <row r="5298" spans="2:3" x14ac:dyDescent="0.25">
      <c r="B5298" s="10">
        <v>5289</v>
      </c>
      <c r="C5298">
        <f t="array" ref="C5298">MIN(IF(DiasAVencimiento="",360*1000,ABS(B5298-DiasAVencimiento)))</f>
        <v>510</v>
      </c>
    </row>
    <row r="5299" spans="2:3" x14ac:dyDescent="0.25">
      <c r="B5299" s="10">
        <v>5290</v>
      </c>
      <c r="C5299">
        <f t="array" ref="C5299">MIN(IF(DiasAVencimiento="",360*1000,ABS(B5299-DiasAVencimiento)))</f>
        <v>511</v>
      </c>
    </row>
    <row r="5300" spans="2:3" x14ac:dyDescent="0.25">
      <c r="B5300" s="10">
        <v>5291</v>
      </c>
      <c r="C5300">
        <f t="array" ref="C5300">MIN(IF(DiasAVencimiento="",360*1000,ABS(B5300-DiasAVencimiento)))</f>
        <v>512</v>
      </c>
    </row>
    <row r="5301" spans="2:3" x14ac:dyDescent="0.25">
      <c r="B5301" s="10">
        <v>5292</v>
      </c>
      <c r="C5301">
        <f t="array" ref="C5301">MIN(IF(DiasAVencimiento="",360*1000,ABS(B5301-DiasAVencimiento)))</f>
        <v>513</v>
      </c>
    </row>
    <row r="5302" spans="2:3" x14ac:dyDescent="0.25">
      <c r="B5302" s="10">
        <v>5293</v>
      </c>
      <c r="C5302">
        <f t="array" ref="C5302">MIN(IF(DiasAVencimiento="",360*1000,ABS(B5302-DiasAVencimiento)))</f>
        <v>514</v>
      </c>
    </row>
    <row r="5303" spans="2:3" x14ac:dyDescent="0.25">
      <c r="B5303" s="10">
        <v>5294</v>
      </c>
      <c r="C5303">
        <f t="array" ref="C5303">MIN(IF(DiasAVencimiento="",360*1000,ABS(B5303-DiasAVencimiento)))</f>
        <v>515</v>
      </c>
    </row>
    <row r="5304" spans="2:3" x14ac:dyDescent="0.25">
      <c r="B5304" s="10">
        <v>5295</v>
      </c>
      <c r="C5304">
        <f t="array" ref="C5304">MIN(IF(DiasAVencimiento="",360*1000,ABS(B5304-DiasAVencimiento)))</f>
        <v>516</v>
      </c>
    </row>
    <row r="5305" spans="2:3" x14ac:dyDescent="0.25">
      <c r="B5305" s="10">
        <v>5296</v>
      </c>
      <c r="C5305">
        <f t="array" ref="C5305">MIN(IF(DiasAVencimiento="",360*1000,ABS(B5305-DiasAVencimiento)))</f>
        <v>517</v>
      </c>
    </row>
    <row r="5306" spans="2:3" x14ac:dyDescent="0.25">
      <c r="B5306" s="10">
        <v>5297</v>
      </c>
      <c r="C5306">
        <f t="array" ref="C5306">MIN(IF(DiasAVencimiento="",360*1000,ABS(B5306-DiasAVencimiento)))</f>
        <v>518</v>
      </c>
    </row>
    <row r="5307" spans="2:3" x14ac:dyDescent="0.25">
      <c r="B5307" s="10">
        <v>5298</v>
      </c>
      <c r="C5307">
        <f t="array" ref="C5307">MIN(IF(DiasAVencimiento="",360*1000,ABS(B5307-DiasAVencimiento)))</f>
        <v>519</v>
      </c>
    </row>
    <row r="5308" spans="2:3" x14ac:dyDescent="0.25">
      <c r="B5308" s="10">
        <v>5299</v>
      </c>
      <c r="C5308">
        <f t="array" ref="C5308">MIN(IF(DiasAVencimiento="",360*1000,ABS(B5308-DiasAVencimiento)))</f>
        <v>520</v>
      </c>
    </row>
    <row r="5309" spans="2:3" x14ac:dyDescent="0.25">
      <c r="B5309" s="10">
        <v>5300</v>
      </c>
      <c r="C5309">
        <f t="array" ref="C5309">MIN(IF(DiasAVencimiento="",360*1000,ABS(B5309-DiasAVencimiento)))</f>
        <v>521</v>
      </c>
    </row>
    <row r="5310" spans="2:3" x14ac:dyDescent="0.25">
      <c r="B5310" s="10">
        <v>5301</v>
      </c>
      <c r="C5310">
        <f t="array" ref="C5310">MIN(IF(DiasAVencimiento="",360*1000,ABS(B5310-DiasAVencimiento)))</f>
        <v>522</v>
      </c>
    </row>
    <row r="5311" spans="2:3" x14ac:dyDescent="0.25">
      <c r="B5311" s="10">
        <v>5302</v>
      </c>
      <c r="C5311">
        <f t="array" ref="C5311">MIN(IF(DiasAVencimiento="",360*1000,ABS(B5311-DiasAVencimiento)))</f>
        <v>523</v>
      </c>
    </row>
    <row r="5312" spans="2:3" x14ac:dyDescent="0.25">
      <c r="B5312" s="10">
        <v>5303</v>
      </c>
      <c r="C5312">
        <f t="array" ref="C5312">MIN(IF(DiasAVencimiento="",360*1000,ABS(B5312-DiasAVencimiento)))</f>
        <v>524</v>
      </c>
    </row>
    <row r="5313" spans="2:3" x14ac:dyDescent="0.25">
      <c r="B5313" s="10">
        <v>5304</v>
      </c>
      <c r="C5313">
        <f t="array" ref="C5313">MIN(IF(DiasAVencimiento="",360*1000,ABS(B5313-DiasAVencimiento)))</f>
        <v>525</v>
      </c>
    </row>
    <row r="5314" spans="2:3" x14ac:dyDescent="0.25">
      <c r="B5314" s="10">
        <v>5305</v>
      </c>
      <c r="C5314">
        <f t="array" ref="C5314">MIN(IF(DiasAVencimiento="",360*1000,ABS(B5314-DiasAVencimiento)))</f>
        <v>526</v>
      </c>
    </row>
    <row r="5315" spans="2:3" x14ac:dyDescent="0.25">
      <c r="B5315" s="10">
        <v>5306</v>
      </c>
      <c r="C5315">
        <f t="array" ref="C5315">MIN(IF(DiasAVencimiento="",360*1000,ABS(B5315-DiasAVencimiento)))</f>
        <v>527</v>
      </c>
    </row>
    <row r="5316" spans="2:3" x14ac:dyDescent="0.25">
      <c r="B5316" s="10">
        <v>5307</v>
      </c>
      <c r="C5316">
        <f t="array" ref="C5316">MIN(IF(DiasAVencimiento="",360*1000,ABS(B5316-DiasAVencimiento)))</f>
        <v>528</v>
      </c>
    </row>
    <row r="5317" spans="2:3" x14ac:dyDescent="0.25">
      <c r="B5317" s="10">
        <v>5308</v>
      </c>
      <c r="C5317">
        <f t="array" ref="C5317">MIN(IF(DiasAVencimiento="",360*1000,ABS(B5317-DiasAVencimiento)))</f>
        <v>529</v>
      </c>
    </row>
    <row r="5318" spans="2:3" x14ac:dyDescent="0.25">
      <c r="B5318" s="10">
        <v>5309</v>
      </c>
      <c r="C5318">
        <f t="array" ref="C5318">MIN(IF(DiasAVencimiento="",360*1000,ABS(B5318-DiasAVencimiento)))</f>
        <v>530</v>
      </c>
    </row>
    <row r="5319" spans="2:3" x14ac:dyDescent="0.25">
      <c r="B5319" s="10">
        <v>5310</v>
      </c>
      <c r="C5319">
        <f t="array" ref="C5319">MIN(IF(DiasAVencimiento="",360*1000,ABS(B5319-DiasAVencimiento)))</f>
        <v>531</v>
      </c>
    </row>
    <row r="5320" spans="2:3" x14ac:dyDescent="0.25">
      <c r="B5320" s="10">
        <v>5311</v>
      </c>
      <c r="C5320">
        <f t="array" ref="C5320">MIN(IF(DiasAVencimiento="",360*1000,ABS(B5320-DiasAVencimiento)))</f>
        <v>532</v>
      </c>
    </row>
    <row r="5321" spans="2:3" x14ac:dyDescent="0.25">
      <c r="B5321" s="10">
        <v>5312</v>
      </c>
      <c r="C5321">
        <f t="array" ref="C5321">MIN(IF(DiasAVencimiento="",360*1000,ABS(B5321-DiasAVencimiento)))</f>
        <v>533</v>
      </c>
    </row>
    <row r="5322" spans="2:3" x14ac:dyDescent="0.25">
      <c r="B5322" s="10">
        <v>5313</v>
      </c>
      <c r="C5322">
        <f t="array" ref="C5322">MIN(IF(DiasAVencimiento="",360*1000,ABS(B5322-DiasAVencimiento)))</f>
        <v>534</v>
      </c>
    </row>
    <row r="5323" spans="2:3" x14ac:dyDescent="0.25">
      <c r="B5323" s="10">
        <v>5314</v>
      </c>
      <c r="C5323">
        <f t="array" ref="C5323">MIN(IF(DiasAVencimiento="",360*1000,ABS(B5323-DiasAVencimiento)))</f>
        <v>535</v>
      </c>
    </row>
    <row r="5324" spans="2:3" x14ac:dyDescent="0.25">
      <c r="B5324" s="10">
        <v>5315</v>
      </c>
      <c r="C5324">
        <f t="array" ref="C5324">MIN(IF(DiasAVencimiento="",360*1000,ABS(B5324-DiasAVencimiento)))</f>
        <v>536</v>
      </c>
    </row>
    <row r="5325" spans="2:3" x14ac:dyDescent="0.25">
      <c r="B5325" s="10">
        <v>5316</v>
      </c>
      <c r="C5325">
        <f t="array" ref="C5325">MIN(IF(DiasAVencimiento="",360*1000,ABS(B5325-DiasAVencimiento)))</f>
        <v>537</v>
      </c>
    </row>
    <row r="5326" spans="2:3" x14ac:dyDescent="0.25">
      <c r="B5326" s="10">
        <v>5317</v>
      </c>
      <c r="C5326">
        <f t="array" ref="C5326">MIN(IF(DiasAVencimiento="",360*1000,ABS(B5326-DiasAVencimiento)))</f>
        <v>538</v>
      </c>
    </row>
    <row r="5327" spans="2:3" x14ac:dyDescent="0.25">
      <c r="B5327" s="10">
        <v>5318</v>
      </c>
      <c r="C5327">
        <f t="array" ref="C5327">MIN(IF(DiasAVencimiento="",360*1000,ABS(B5327-DiasAVencimiento)))</f>
        <v>539</v>
      </c>
    </row>
    <row r="5328" spans="2:3" x14ac:dyDescent="0.25">
      <c r="B5328" s="10">
        <v>5319</v>
      </c>
      <c r="C5328">
        <f t="array" ref="C5328">MIN(IF(DiasAVencimiento="",360*1000,ABS(B5328-DiasAVencimiento)))</f>
        <v>540</v>
      </c>
    </row>
    <row r="5329" spans="2:3" x14ac:dyDescent="0.25">
      <c r="B5329" s="10">
        <v>5320</v>
      </c>
      <c r="C5329">
        <f t="array" ref="C5329">MIN(IF(DiasAVencimiento="",360*1000,ABS(B5329-DiasAVencimiento)))</f>
        <v>541</v>
      </c>
    </row>
    <row r="5330" spans="2:3" x14ac:dyDescent="0.25">
      <c r="B5330" s="10">
        <v>5321</v>
      </c>
      <c r="C5330">
        <f t="array" ref="C5330">MIN(IF(DiasAVencimiento="",360*1000,ABS(B5330-DiasAVencimiento)))</f>
        <v>542</v>
      </c>
    </row>
    <row r="5331" spans="2:3" x14ac:dyDescent="0.25">
      <c r="B5331" s="10">
        <v>5322</v>
      </c>
      <c r="C5331">
        <f t="array" ref="C5331">MIN(IF(DiasAVencimiento="",360*1000,ABS(B5331-DiasAVencimiento)))</f>
        <v>543</v>
      </c>
    </row>
    <row r="5332" spans="2:3" x14ac:dyDescent="0.25">
      <c r="B5332" s="10">
        <v>5323</v>
      </c>
      <c r="C5332">
        <f t="array" ref="C5332">MIN(IF(DiasAVencimiento="",360*1000,ABS(B5332-DiasAVencimiento)))</f>
        <v>544</v>
      </c>
    </row>
    <row r="5333" spans="2:3" x14ac:dyDescent="0.25">
      <c r="B5333" s="10">
        <v>5324</v>
      </c>
      <c r="C5333">
        <f t="array" ref="C5333">MIN(IF(DiasAVencimiento="",360*1000,ABS(B5333-DiasAVencimiento)))</f>
        <v>545</v>
      </c>
    </row>
    <row r="5334" spans="2:3" x14ac:dyDescent="0.25">
      <c r="B5334" s="10">
        <v>5325</v>
      </c>
      <c r="C5334">
        <f t="array" ref="C5334">MIN(IF(DiasAVencimiento="",360*1000,ABS(B5334-DiasAVencimiento)))</f>
        <v>546</v>
      </c>
    </row>
    <row r="5335" spans="2:3" x14ac:dyDescent="0.25">
      <c r="B5335" s="10">
        <v>5326</v>
      </c>
      <c r="C5335">
        <f t="array" ref="C5335">MIN(IF(DiasAVencimiento="",360*1000,ABS(B5335-DiasAVencimiento)))</f>
        <v>547</v>
      </c>
    </row>
    <row r="5336" spans="2:3" x14ac:dyDescent="0.25">
      <c r="B5336" s="10">
        <v>5327</v>
      </c>
      <c r="C5336">
        <f t="array" ref="C5336">MIN(IF(DiasAVencimiento="",360*1000,ABS(B5336-DiasAVencimiento)))</f>
        <v>548</v>
      </c>
    </row>
    <row r="5337" spans="2:3" x14ac:dyDescent="0.25">
      <c r="B5337" s="10">
        <v>5328</v>
      </c>
      <c r="C5337">
        <f t="array" ref="C5337">MIN(IF(DiasAVencimiento="",360*1000,ABS(B5337-DiasAVencimiento)))</f>
        <v>549</v>
      </c>
    </row>
    <row r="5338" spans="2:3" x14ac:dyDescent="0.25">
      <c r="B5338" s="10">
        <v>5329</v>
      </c>
      <c r="C5338">
        <f t="array" ref="C5338">MIN(IF(DiasAVencimiento="",360*1000,ABS(B5338-DiasAVencimiento)))</f>
        <v>550</v>
      </c>
    </row>
    <row r="5339" spans="2:3" x14ac:dyDescent="0.25">
      <c r="B5339" s="10">
        <v>5330</v>
      </c>
      <c r="C5339">
        <f t="array" ref="C5339">MIN(IF(DiasAVencimiento="",360*1000,ABS(B5339-DiasAVencimiento)))</f>
        <v>551</v>
      </c>
    </row>
    <row r="5340" spans="2:3" x14ac:dyDescent="0.25">
      <c r="B5340" s="10">
        <v>5331</v>
      </c>
      <c r="C5340">
        <f t="array" ref="C5340">MIN(IF(DiasAVencimiento="",360*1000,ABS(B5340-DiasAVencimiento)))</f>
        <v>552</v>
      </c>
    </row>
    <row r="5341" spans="2:3" x14ac:dyDescent="0.25">
      <c r="B5341" s="10">
        <v>5332</v>
      </c>
      <c r="C5341">
        <f t="array" ref="C5341">MIN(IF(DiasAVencimiento="",360*1000,ABS(B5341-DiasAVencimiento)))</f>
        <v>553</v>
      </c>
    </row>
    <row r="5342" spans="2:3" x14ac:dyDescent="0.25">
      <c r="B5342" s="10">
        <v>5333</v>
      </c>
      <c r="C5342">
        <f t="array" ref="C5342">MIN(IF(DiasAVencimiento="",360*1000,ABS(B5342-DiasAVencimiento)))</f>
        <v>554</v>
      </c>
    </row>
    <row r="5343" spans="2:3" x14ac:dyDescent="0.25">
      <c r="B5343" s="10">
        <v>5334</v>
      </c>
      <c r="C5343">
        <f t="array" ref="C5343">MIN(IF(DiasAVencimiento="",360*1000,ABS(B5343-DiasAVencimiento)))</f>
        <v>555</v>
      </c>
    </row>
    <row r="5344" spans="2:3" x14ac:dyDescent="0.25">
      <c r="B5344" s="10">
        <v>5335</v>
      </c>
      <c r="C5344">
        <f t="array" ref="C5344">MIN(IF(DiasAVencimiento="",360*1000,ABS(B5344-DiasAVencimiento)))</f>
        <v>556</v>
      </c>
    </row>
    <row r="5345" spans="2:3" x14ac:dyDescent="0.25">
      <c r="B5345" s="10">
        <v>5336</v>
      </c>
      <c r="C5345">
        <f t="array" ref="C5345">MIN(IF(DiasAVencimiento="",360*1000,ABS(B5345-DiasAVencimiento)))</f>
        <v>557</v>
      </c>
    </row>
    <row r="5346" spans="2:3" x14ac:dyDescent="0.25">
      <c r="B5346" s="10">
        <v>5337</v>
      </c>
      <c r="C5346">
        <f t="array" ref="C5346">MIN(IF(DiasAVencimiento="",360*1000,ABS(B5346-DiasAVencimiento)))</f>
        <v>558</v>
      </c>
    </row>
    <row r="5347" spans="2:3" x14ac:dyDescent="0.25">
      <c r="B5347" s="10">
        <v>5338</v>
      </c>
      <c r="C5347">
        <f t="array" ref="C5347">MIN(IF(DiasAVencimiento="",360*1000,ABS(B5347-DiasAVencimiento)))</f>
        <v>559</v>
      </c>
    </row>
    <row r="5348" spans="2:3" x14ac:dyDescent="0.25">
      <c r="B5348" s="10">
        <v>5339</v>
      </c>
      <c r="C5348">
        <f t="array" ref="C5348">MIN(IF(DiasAVencimiento="",360*1000,ABS(B5348-DiasAVencimiento)))</f>
        <v>560</v>
      </c>
    </row>
    <row r="5349" spans="2:3" x14ac:dyDescent="0.25">
      <c r="B5349" s="10">
        <v>5340</v>
      </c>
      <c r="C5349">
        <f t="array" ref="C5349">MIN(IF(DiasAVencimiento="",360*1000,ABS(B5349-DiasAVencimiento)))</f>
        <v>561</v>
      </c>
    </row>
    <row r="5350" spans="2:3" x14ac:dyDescent="0.25">
      <c r="B5350" s="10">
        <v>5341</v>
      </c>
      <c r="C5350">
        <f t="array" ref="C5350">MIN(IF(DiasAVencimiento="",360*1000,ABS(B5350-DiasAVencimiento)))</f>
        <v>562</v>
      </c>
    </row>
    <row r="5351" spans="2:3" x14ac:dyDescent="0.25">
      <c r="B5351" s="10">
        <v>5342</v>
      </c>
      <c r="C5351">
        <f t="array" ref="C5351">MIN(IF(DiasAVencimiento="",360*1000,ABS(B5351-DiasAVencimiento)))</f>
        <v>563</v>
      </c>
    </row>
    <row r="5352" spans="2:3" x14ac:dyDescent="0.25">
      <c r="B5352" s="10">
        <v>5343</v>
      </c>
      <c r="C5352">
        <f t="array" ref="C5352">MIN(IF(DiasAVencimiento="",360*1000,ABS(B5352-DiasAVencimiento)))</f>
        <v>564</v>
      </c>
    </row>
    <row r="5353" spans="2:3" x14ac:dyDescent="0.25">
      <c r="B5353" s="10">
        <v>5344</v>
      </c>
      <c r="C5353">
        <f t="array" ref="C5353">MIN(IF(DiasAVencimiento="",360*1000,ABS(B5353-DiasAVencimiento)))</f>
        <v>565</v>
      </c>
    </row>
    <row r="5354" spans="2:3" x14ac:dyDescent="0.25">
      <c r="B5354" s="10">
        <v>5345</v>
      </c>
      <c r="C5354">
        <f t="array" ref="C5354">MIN(IF(DiasAVencimiento="",360*1000,ABS(B5354-DiasAVencimiento)))</f>
        <v>566</v>
      </c>
    </row>
    <row r="5355" spans="2:3" x14ac:dyDescent="0.25">
      <c r="B5355" s="10">
        <v>5346</v>
      </c>
      <c r="C5355">
        <f t="array" ref="C5355">MIN(IF(DiasAVencimiento="",360*1000,ABS(B5355-DiasAVencimiento)))</f>
        <v>567</v>
      </c>
    </row>
    <row r="5356" spans="2:3" x14ac:dyDescent="0.25">
      <c r="B5356" s="10">
        <v>5347</v>
      </c>
      <c r="C5356">
        <f t="array" ref="C5356">MIN(IF(DiasAVencimiento="",360*1000,ABS(B5356-DiasAVencimiento)))</f>
        <v>568</v>
      </c>
    </row>
    <row r="5357" spans="2:3" x14ac:dyDescent="0.25">
      <c r="B5357" s="10">
        <v>5348</v>
      </c>
      <c r="C5357">
        <f t="array" ref="C5357">MIN(IF(DiasAVencimiento="",360*1000,ABS(B5357-DiasAVencimiento)))</f>
        <v>569</v>
      </c>
    </row>
    <row r="5358" spans="2:3" x14ac:dyDescent="0.25">
      <c r="B5358" s="10">
        <v>5349</v>
      </c>
      <c r="C5358">
        <f t="array" ref="C5358">MIN(IF(DiasAVencimiento="",360*1000,ABS(B5358-DiasAVencimiento)))</f>
        <v>570</v>
      </c>
    </row>
    <row r="5359" spans="2:3" x14ac:dyDescent="0.25">
      <c r="B5359" s="10">
        <v>5350</v>
      </c>
      <c r="C5359">
        <f t="array" ref="C5359">MIN(IF(DiasAVencimiento="",360*1000,ABS(B5359-DiasAVencimiento)))</f>
        <v>571</v>
      </c>
    </row>
    <row r="5360" spans="2:3" x14ac:dyDescent="0.25">
      <c r="B5360" s="10">
        <v>5351</v>
      </c>
      <c r="C5360">
        <f t="array" ref="C5360">MIN(IF(DiasAVencimiento="",360*1000,ABS(B5360-DiasAVencimiento)))</f>
        <v>572</v>
      </c>
    </row>
    <row r="5361" spans="2:3" x14ac:dyDescent="0.25">
      <c r="B5361" s="10">
        <v>5352</v>
      </c>
      <c r="C5361">
        <f t="array" ref="C5361">MIN(IF(DiasAVencimiento="",360*1000,ABS(B5361-DiasAVencimiento)))</f>
        <v>573</v>
      </c>
    </row>
    <row r="5362" spans="2:3" x14ac:dyDescent="0.25">
      <c r="B5362" s="10">
        <v>5353</v>
      </c>
      <c r="C5362">
        <f t="array" ref="C5362">MIN(IF(DiasAVencimiento="",360*1000,ABS(B5362-DiasAVencimiento)))</f>
        <v>574</v>
      </c>
    </row>
    <row r="5363" spans="2:3" x14ac:dyDescent="0.25">
      <c r="B5363" s="10">
        <v>5354</v>
      </c>
      <c r="C5363">
        <f t="array" ref="C5363">MIN(IF(DiasAVencimiento="",360*1000,ABS(B5363-DiasAVencimiento)))</f>
        <v>575</v>
      </c>
    </row>
    <row r="5364" spans="2:3" x14ac:dyDescent="0.25">
      <c r="B5364" s="10">
        <v>5355</v>
      </c>
      <c r="C5364">
        <f t="array" ref="C5364">MIN(IF(DiasAVencimiento="",360*1000,ABS(B5364-DiasAVencimiento)))</f>
        <v>576</v>
      </c>
    </row>
    <row r="5365" spans="2:3" x14ac:dyDescent="0.25">
      <c r="B5365" s="10">
        <v>5356</v>
      </c>
      <c r="C5365">
        <f t="array" ref="C5365">MIN(IF(DiasAVencimiento="",360*1000,ABS(B5365-DiasAVencimiento)))</f>
        <v>577</v>
      </c>
    </row>
    <row r="5366" spans="2:3" x14ac:dyDescent="0.25">
      <c r="B5366" s="10">
        <v>5357</v>
      </c>
      <c r="C5366">
        <f t="array" ref="C5366">MIN(IF(DiasAVencimiento="",360*1000,ABS(B5366-DiasAVencimiento)))</f>
        <v>578</v>
      </c>
    </row>
    <row r="5367" spans="2:3" x14ac:dyDescent="0.25">
      <c r="B5367" s="10">
        <v>5358</v>
      </c>
      <c r="C5367">
        <f t="array" ref="C5367">MIN(IF(DiasAVencimiento="",360*1000,ABS(B5367-DiasAVencimiento)))</f>
        <v>579</v>
      </c>
    </row>
    <row r="5368" spans="2:3" x14ac:dyDescent="0.25">
      <c r="B5368" s="10">
        <v>5359</v>
      </c>
      <c r="C5368">
        <f t="array" ref="C5368">MIN(IF(DiasAVencimiento="",360*1000,ABS(B5368-DiasAVencimiento)))</f>
        <v>580</v>
      </c>
    </row>
    <row r="5369" spans="2:3" x14ac:dyDescent="0.25">
      <c r="B5369" s="10">
        <v>5360</v>
      </c>
      <c r="C5369">
        <f t="array" ref="C5369">MIN(IF(DiasAVencimiento="",360*1000,ABS(B5369-DiasAVencimiento)))</f>
        <v>581</v>
      </c>
    </row>
    <row r="5370" spans="2:3" x14ac:dyDescent="0.25">
      <c r="B5370" s="10">
        <v>5361</v>
      </c>
      <c r="C5370">
        <f t="array" ref="C5370">MIN(IF(DiasAVencimiento="",360*1000,ABS(B5370-DiasAVencimiento)))</f>
        <v>582</v>
      </c>
    </row>
    <row r="5371" spans="2:3" x14ac:dyDescent="0.25">
      <c r="B5371" s="10">
        <v>5362</v>
      </c>
      <c r="C5371">
        <f t="array" ref="C5371">MIN(IF(DiasAVencimiento="",360*1000,ABS(B5371-DiasAVencimiento)))</f>
        <v>583</v>
      </c>
    </row>
    <row r="5372" spans="2:3" x14ac:dyDescent="0.25">
      <c r="B5372" s="10">
        <v>5363</v>
      </c>
      <c r="C5372">
        <f t="array" ref="C5372">MIN(IF(DiasAVencimiento="",360*1000,ABS(B5372-DiasAVencimiento)))</f>
        <v>584</v>
      </c>
    </row>
    <row r="5373" spans="2:3" x14ac:dyDescent="0.25">
      <c r="B5373" s="10">
        <v>5364</v>
      </c>
      <c r="C5373">
        <f t="array" ref="C5373">MIN(IF(DiasAVencimiento="",360*1000,ABS(B5373-DiasAVencimiento)))</f>
        <v>585</v>
      </c>
    </row>
    <row r="5374" spans="2:3" x14ac:dyDescent="0.25">
      <c r="B5374" s="10">
        <v>5365</v>
      </c>
      <c r="C5374">
        <f t="array" ref="C5374">MIN(IF(DiasAVencimiento="",360*1000,ABS(B5374-DiasAVencimiento)))</f>
        <v>586</v>
      </c>
    </row>
    <row r="5375" spans="2:3" x14ac:dyDescent="0.25">
      <c r="B5375" s="10">
        <v>5366</v>
      </c>
      <c r="C5375">
        <f t="array" ref="C5375">MIN(IF(DiasAVencimiento="",360*1000,ABS(B5375-DiasAVencimiento)))</f>
        <v>587</v>
      </c>
    </row>
    <row r="5376" spans="2:3" x14ac:dyDescent="0.25">
      <c r="B5376" s="10">
        <v>5367</v>
      </c>
      <c r="C5376">
        <f t="array" ref="C5376">MIN(IF(DiasAVencimiento="",360*1000,ABS(B5376-DiasAVencimiento)))</f>
        <v>588</v>
      </c>
    </row>
    <row r="5377" spans="2:3" x14ac:dyDescent="0.25">
      <c r="B5377" s="10">
        <v>5368</v>
      </c>
      <c r="C5377">
        <f t="array" ref="C5377">MIN(IF(DiasAVencimiento="",360*1000,ABS(B5377-DiasAVencimiento)))</f>
        <v>589</v>
      </c>
    </row>
    <row r="5378" spans="2:3" x14ac:dyDescent="0.25">
      <c r="B5378" s="10">
        <v>5369</v>
      </c>
      <c r="C5378">
        <f t="array" ref="C5378">MIN(IF(DiasAVencimiento="",360*1000,ABS(B5378-DiasAVencimiento)))</f>
        <v>590</v>
      </c>
    </row>
    <row r="5379" spans="2:3" x14ac:dyDescent="0.25">
      <c r="B5379" s="10">
        <v>5370</v>
      </c>
      <c r="C5379">
        <f t="array" ref="C5379">MIN(IF(DiasAVencimiento="",360*1000,ABS(B5379-DiasAVencimiento)))</f>
        <v>591</v>
      </c>
    </row>
    <row r="5380" spans="2:3" x14ac:dyDescent="0.25">
      <c r="B5380" s="10">
        <v>5371</v>
      </c>
      <c r="C5380">
        <f t="array" ref="C5380">MIN(IF(DiasAVencimiento="",360*1000,ABS(B5380-DiasAVencimiento)))</f>
        <v>592</v>
      </c>
    </row>
    <row r="5381" spans="2:3" x14ac:dyDescent="0.25">
      <c r="B5381" s="10">
        <v>5372</v>
      </c>
      <c r="C5381">
        <f t="array" ref="C5381">MIN(IF(DiasAVencimiento="",360*1000,ABS(B5381-DiasAVencimiento)))</f>
        <v>593</v>
      </c>
    </row>
    <row r="5382" spans="2:3" x14ac:dyDescent="0.25">
      <c r="B5382" s="10">
        <v>5373</v>
      </c>
      <c r="C5382">
        <f t="array" ref="C5382">MIN(IF(DiasAVencimiento="",360*1000,ABS(B5382-DiasAVencimiento)))</f>
        <v>594</v>
      </c>
    </row>
    <row r="5383" spans="2:3" x14ac:dyDescent="0.25">
      <c r="B5383" s="10">
        <v>5374</v>
      </c>
      <c r="C5383">
        <f t="array" ref="C5383">MIN(IF(DiasAVencimiento="",360*1000,ABS(B5383-DiasAVencimiento)))</f>
        <v>595</v>
      </c>
    </row>
    <row r="5384" spans="2:3" x14ac:dyDescent="0.25">
      <c r="B5384" s="10">
        <v>5375</v>
      </c>
      <c r="C5384">
        <f t="array" ref="C5384">MIN(IF(DiasAVencimiento="",360*1000,ABS(B5384-DiasAVencimiento)))</f>
        <v>596</v>
      </c>
    </row>
    <row r="5385" spans="2:3" x14ac:dyDescent="0.25">
      <c r="B5385" s="10">
        <v>5376</v>
      </c>
      <c r="C5385">
        <f t="array" ref="C5385">MIN(IF(DiasAVencimiento="",360*1000,ABS(B5385-DiasAVencimiento)))</f>
        <v>597</v>
      </c>
    </row>
    <row r="5386" spans="2:3" x14ac:dyDescent="0.25">
      <c r="B5386" s="10">
        <v>5377</v>
      </c>
      <c r="C5386">
        <f t="array" ref="C5386">MIN(IF(DiasAVencimiento="",360*1000,ABS(B5386-DiasAVencimiento)))</f>
        <v>598</v>
      </c>
    </row>
    <row r="5387" spans="2:3" x14ac:dyDescent="0.25">
      <c r="B5387" s="10">
        <v>5378</v>
      </c>
      <c r="C5387">
        <f t="array" ref="C5387">MIN(IF(DiasAVencimiento="",360*1000,ABS(B5387-DiasAVencimiento)))</f>
        <v>599</v>
      </c>
    </row>
    <row r="5388" spans="2:3" x14ac:dyDescent="0.25">
      <c r="B5388" s="10">
        <v>5379</v>
      </c>
      <c r="C5388">
        <f t="array" ref="C5388">MIN(IF(DiasAVencimiento="",360*1000,ABS(B5388-DiasAVencimiento)))</f>
        <v>600</v>
      </c>
    </row>
    <row r="5389" spans="2:3" x14ac:dyDescent="0.25">
      <c r="B5389" s="10">
        <v>5380</v>
      </c>
      <c r="C5389">
        <f t="array" ref="C5389">MIN(IF(DiasAVencimiento="",360*1000,ABS(B5389-DiasAVencimiento)))</f>
        <v>601</v>
      </c>
    </row>
    <row r="5390" spans="2:3" x14ac:dyDescent="0.25">
      <c r="B5390" s="10">
        <v>5381</v>
      </c>
      <c r="C5390">
        <f t="array" ref="C5390">MIN(IF(DiasAVencimiento="",360*1000,ABS(B5390-DiasAVencimiento)))</f>
        <v>602</v>
      </c>
    </row>
    <row r="5391" spans="2:3" x14ac:dyDescent="0.25">
      <c r="B5391" s="10">
        <v>5382</v>
      </c>
      <c r="C5391">
        <f t="array" ref="C5391">MIN(IF(DiasAVencimiento="",360*1000,ABS(B5391-DiasAVencimiento)))</f>
        <v>603</v>
      </c>
    </row>
    <row r="5392" spans="2:3" x14ac:dyDescent="0.25">
      <c r="B5392" s="10">
        <v>5383</v>
      </c>
      <c r="C5392">
        <f t="array" ref="C5392">MIN(IF(DiasAVencimiento="",360*1000,ABS(B5392-DiasAVencimiento)))</f>
        <v>604</v>
      </c>
    </row>
    <row r="5393" spans="2:3" x14ac:dyDescent="0.25">
      <c r="B5393" s="10">
        <v>5384</v>
      </c>
      <c r="C5393">
        <f t="array" ref="C5393">MIN(IF(DiasAVencimiento="",360*1000,ABS(B5393-DiasAVencimiento)))</f>
        <v>605</v>
      </c>
    </row>
    <row r="5394" spans="2:3" x14ac:dyDescent="0.25">
      <c r="B5394" s="10">
        <v>5385</v>
      </c>
      <c r="C5394">
        <f t="array" ref="C5394">MIN(IF(DiasAVencimiento="",360*1000,ABS(B5394-DiasAVencimiento)))</f>
        <v>606</v>
      </c>
    </row>
    <row r="5395" spans="2:3" x14ac:dyDescent="0.25">
      <c r="B5395" s="10">
        <v>5386</v>
      </c>
      <c r="C5395">
        <f t="array" ref="C5395">MIN(IF(DiasAVencimiento="",360*1000,ABS(B5395-DiasAVencimiento)))</f>
        <v>607</v>
      </c>
    </row>
    <row r="5396" spans="2:3" x14ac:dyDescent="0.25">
      <c r="B5396" s="10">
        <v>5387</v>
      </c>
      <c r="C5396">
        <f t="array" ref="C5396">MIN(IF(DiasAVencimiento="",360*1000,ABS(B5396-DiasAVencimiento)))</f>
        <v>608</v>
      </c>
    </row>
    <row r="5397" spans="2:3" x14ac:dyDescent="0.25">
      <c r="B5397" s="10">
        <v>5388</v>
      </c>
      <c r="C5397">
        <f t="array" ref="C5397">MIN(IF(DiasAVencimiento="",360*1000,ABS(B5397-DiasAVencimiento)))</f>
        <v>609</v>
      </c>
    </row>
    <row r="5398" spans="2:3" x14ac:dyDescent="0.25">
      <c r="B5398" s="10">
        <v>5389</v>
      </c>
      <c r="C5398">
        <f t="array" ref="C5398">MIN(IF(DiasAVencimiento="",360*1000,ABS(B5398-DiasAVencimiento)))</f>
        <v>610</v>
      </c>
    </row>
    <row r="5399" spans="2:3" x14ac:dyDescent="0.25">
      <c r="B5399" s="10">
        <v>5390</v>
      </c>
      <c r="C5399">
        <f t="array" ref="C5399">MIN(IF(DiasAVencimiento="",360*1000,ABS(B5399-DiasAVencimiento)))</f>
        <v>611</v>
      </c>
    </row>
    <row r="5400" spans="2:3" x14ac:dyDescent="0.25">
      <c r="B5400" s="10">
        <v>5391</v>
      </c>
      <c r="C5400">
        <f t="array" ref="C5400">MIN(IF(DiasAVencimiento="",360*1000,ABS(B5400-DiasAVencimiento)))</f>
        <v>612</v>
      </c>
    </row>
    <row r="5401" spans="2:3" x14ac:dyDescent="0.25">
      <c r="B5401" s="10">
        <v>5392</v>
      </c>
      <c r="C5401">
        <f t="array" ref="C5401">MIN(IF(DiasAVencimiento="",360*1000,ABS(B5401-DiasAVencimiento)))</f>
        <v>613</v>
      </c>
    </row>
    <row r="5402" spans="2:3" x14ac:dyDescent="0.25">
      <c r="B5402" s="10">
        <v>5393</v>
      </c>
      <c r="C5402">
        <f t="array" ref="C5402">MIN(IF(DiasAVencimiento="",360*1000,ABS(B5402-DiasAVencimiento)))</f>
        <v>614</v>
      </c>
    </row>
    <row r="5403" spans="2:3" x14ac:dyDescent="0.25">
      <c r="B5403" s="10">
        <v>5394</v>
      </c>
      <c r="C5403">
        <f t="array" ref="C5403">MIN(IF(DiasAVencimiento="",360*1000,ABS(B5403-DiasAVencimiento)))</f>
        <v>615</v>
      </c>
    </row>
    <row r="5404" spans="2:3" x14ac:dyDescent="0.25">
      <c r="B5404" s="10">
        <v>5395</v>
      </c>
      <c r="C5404">
        <f t="array" ref="C5404">MIN(IF(DiasAVencimiento="",360*1000,ABS(B5404-DiasAVencimiento)))</f>
        <v>616</v>
      </c>
    </row>
    <row r="5405" spans="2:3" x14ac:dyDescent="0.25">
      <c r="B5405" s="10">
        <v>5396</v>
      </c>
      <c r="C5405">
        <f t="array" ref="C5405">MIN(IF(DiasAVencimiento="",360*1000,ABS(B5405-DiasAVencimiento)))</f>
        <v>617</v>
      </c>
    </row>
    <row r="5406" spans="2:3" x14ac:dyDescent="0.25">
      <c r="B5406" s="10">
        <v>5397</v>
      </c>
      <c r="C5406">
        <f t="array" ref="C5406">MIN(IF(DiasAVencimiento="",360*1000,ABS(B5406-DiasAVencimiento)))</f>
        <v>618</v>
      </c>
    </row>
    <row r="5407" spans="2:3" x14ac:dyDescent="0.25">
      <c r="B5407" s="10">
        <v>5398</v>
      </c>
      <c r="C5407">
        <f t="array" ref="C5407">MIN(IF(DiasAVencimiento="",360*1000,ABS(B5407-DiasAVencimiento)))</f>
        <v>619</v>
      </c>
    </row>
    <row r="5408" spans="2:3" x14ac:dyDescent="0.25">
      <c r="B5408" s="10">
        <v>5399</v>
      </c>
      <c r="C5408">
        <f t="array" ref="C5408">MIN(IF(DiasAVencimiento="",360*1000,ABS(B5408-DiasAVencimiento)))</f>
        <v>620</v>
      </c>
    </row>
    <row r="5409" spans="2:3" x14ac:dyDescent="0.25">
      <c r="B5409" s="10">
        <v>5400</v>
      </c>
      <c r="C5409">
        <f t="array" ref="C5409">MIN(IF(DiasAVencimiento="",360*1000,ABS(B5409-DiasAVencimiento)))</f>
        <v>621</v>
      </c>
    </row>
    <row r="5410" spans="2:3" x14ac:dyDescent="0.25">
      <c r="B5410" s="10">
        <v>5401</v>
      </c>
      <c r="C5410">
        <f t="array" ref="C5410">MIN(IF(DiasAVencimiento="",360*1000,ABS(B5410-DiasAVencimiento)))</f>
        <v>622</v>
      </c>
    </row>
    <row r="5411" spans="2:3" x14ac:dyDescent="0.25">
      <c r="B5411" s="10">
        <v>5402</v>
      </c>
      <c r="C5411">
        <f t="array" ref="C5411">MIN(IF(DiasAVencimiento="",360*1000,ABS(B5411-DiasAVencimiento)))</f>
        <v>623</v>
      </c>
    </row>
    <row r="5412" spans="2:3" x14ac:dyDescent="0.25">
      <c r="B5412" s="10">
        <v>5403</v>
      </c>
      <c r="C5412">
        <f t="array" ref="C5412">MIN(IF(DiasAVencimiento="",360*1000,ABS(B5412-DiasAVencimiento)))</f>
        <v>624</v>
      </c>
    </row>
    <row r="5413" spans="2:3" x14ac:dyDescent="0.25">
      <c r="B5413" s="10">
        <v>5404</v>
      </c>
      <c r="C5413">
        <f t="array" ref="C5413">MIN(IF(DiasAVencimiento="",360*1000,ABS(B5413-DiasAVencimiento)))</f>
        <v>625</v>
      </c>
    </row>
    <row r="5414" spans="2:3" x14ac:dyDescent="0.25">
      <c r="B5414" s="10">
        <v>5405</v>
      </c>
      <c r="C5414">
        <f t="array" ref="C5414">MIN(IF(DiasAVencimiento="",360*1000,ABS(B5414-DiasAVencimiento)))</f>
        <v>626</v>
      </c>
    </row>
    <row r="5415" spans="2:3" x14ac:dyDescent="0.25">
      <c r="B5415" s="10">
        <v>5406</v>
      </c>
      <c r="C5415">
        <f t="array" ref="C5415">MIN(IF(DiasAVencimiento="",360*1000,ABS(B5415-DiasAVencimiento)))</f>
        <v>627</v>
      </c>
    </row>
    <row r="5416" spans="2:3" x14ac:dyDescent="0.25">
      <c r="B5416" s="10">
        <v>5407</v>
      </c>
      <c r="C5416">
        <f t="array" ref="C5416">MIN(IF(DiasAVencimiento="",360*1000,ABS(B5416-DiasAVencimiento)))</f>
        <v>628</v>
      </c>
    </row>
    <row r="5417" spans="2:3" x14ac:dyDescent="0.25">
      <c r="B5417" s="10">
        <v>5408</v>
      </c>
      <c r="C5417">
        <f t="array" ref="C5417">MIN(IF(DiasAVencimiento="",360*1000,ABS(B5417-DiasAVencimiento)))</f>
        <v>629</v>
      </c>
    </row>
    <row r="5418" spans="2:3" x14ac:dyDescent="0.25">
      <c r="B5418" s="10">
        <v>5409</v>
      </c>
      <c r="C5418">
        <f t="array" ref="C5418">MIN(IF(DiasAVencimiento="",360*1000,ABS(B5418-DiasAVencimiento)))</f>
        <v>630</v>
      </c>
    </row>
    <row r="5419" spans="2:3" x14ac:dyDescent="0.25">
      <c r="B5419" s="10">
        <v>5410</v>
      </c>
      <c r="C5419">
        <f t="array" ref="C5419">MIN(IF(DiasAVencimiento="",360*1000,ABS(B5419-DiasAVencimiento)))</f>
        <v>631</v>
      </c>
    </row>
    <row r="5420" spans="2:3" x14ac:dyDescent="0.25">
      <c r="B5420" s="10">
        <v>5411</v>
      </c>
      <c r="C5420">
        <f t="array" ref="C5420">MIN(IF(DiasAVencimiento="",360*1000,ABS(B5420-DiasAVencimiento)))</f>
        <v>632</v>
      </c>
    </row>
    <row r="5421" spans="2:3" x14ac:dyDescent="0.25">
      <c r="B5421" s="10">
        <v>5412</v>
      </c>
      <c r="C5421">
        <f t="array" ref="C5421">MIN(IF(DiasAVencimiento="",360*1000,ABS(B5421-DiasAVencimiento)))</f>
        <v>633</v>
      </c>
    </row>
    <row r="5422" spans="2:3" x14ac:dyDescent="0.25">
      <c r="B5422" s="10">
        <v>5413</v>
      </c>
      <c r="C5422">
        <f t="array" ref="C5422">MIN(IF(DiasAVencimiento="",360*1000,ABS(B5422-DiasAVencimiento)))</f>
        <v>634</v>
      </c>
    </row>
    <row r="5423" spans="2:3" x14ac:dyDescent="0.25">
      <c r="B5423" s="10">
        <v>5414</v>
      </c>
      <c r="C5423">
        <f t="array" ref="C5423">MIN(IF(DiasAVencimiento="",360*1000,ABS(B5423-DiasAVencimiento)))</f>
        <v>635</v>
      </c>
    </row>
    <row r="5424" spans="2:3" x14ac:dyDescent="0.25">
      <c r="B5424" s="10">
        <v>5415</v>
      </c>
      <c r="C5424">
        <f t="array" ref="C5424">MIN(IF(DiasAVencimiento="",360*1000,ABS(B5424-DiasAVencimiento)))</f>
        <v>636</v>
      </c>
    </row>
    <row r="5425" spans="2:3" x14ac:dyDescent="0.25">
      <c r="B5425" s="10">
        <v>5416</v>
      </c>
      <c r="C5425">
        <f t="array" ref="C5425">MIN(IF(DiasAVencimiento="",360*1000,ABS(B5425-DiasAVencimiento)))</f>
        <v>637</v>
      </c>
    </row>
    <row r="5426" spans="2:3" x14ac:dyDescent="0.25">
      <c r="B5426" s="10">
        <v>5417</v>
      </c>
      <c r="C5426">
        <f t="array" ref="C5426">MIN(IF(DiasAVencimiento="",360*1000,ABS(B5426-DiasAVencimiento)))</f>
        <v>638</v>
      </c>
    </row>
    <row r="5427" spans="2:3" x14ac:dyDescent="0.25">
      <c r="B5427" s="10">
        <v>5418</v>
      </c>
      <c r="C5427">
        <f t="array" ref="C5427">MIN(IF(DiasAVencimiento="",360*1000,ABS(B5427-DiasAVencimiento)))</f>
        <v>639</v>
      </c>
    </row>
    <row r="5428" spans="2:3" x14ac:dyDescent="0.25">
      <c r="B5428" s="10">
        <v>5419</v>
      </c>
      <c r="C5428">
        <f t="array" ref="C5428">MIN(IF(DiasAVencimiento="",360*1000,ABS(B5428-DiasAVencimiento)))</f>
        <v>640</v>
      </c>
    </row>
    <row r="5429" spans="2:3" x14ac:dyDescent="0.25">
      <c r="B5429" s="10">
        <v>5420</v>
      </c>
      <c r="C5429">
        <f t="array" ref="C5429">MIN(IF(DiasAVencimiento="",360*1000,ABS(B5429-DiasAVencimiento)))</f>
        <v>641</v>
      </c>
    </row>
    <row r="5430" spans="2:3" x14ac:dyDescent="0.25">
      <c r="B5430" s="10">
        <v>5421</v>
      </c>
      <c r="C5430">
        <f t="array" ref="C5430">MIN(IF(DiasAVencimiento="",360*1000,ABS(B5430-DiasAVencimiento)))</f>
        <v>642</v>
      </c>
    </row>
    <row r="5431" spans="2:3" x14ac:dyDescent="0.25">
      <c r="B5431" s="10">
        <v>5422</v>
      </c>
      <c r="C5431">
        <f t="array" ref="C5431">MIN(IF(DiasAVencimiento="",360*1000,ABS(B5431-DiasAVencimiento)))</f>
        <v>643</v>
      </c>
    </row>
    <row r="5432" spans="2:3" x14ac:dyDescent="0.25">
      <c r="B5432" s="10">
        <v>5423</v>
      </c>
      <c r="C5432">
        <f t="array" ref="C5432">MIN(IF(DiasAVencimiento="",360*1000,ABS(B5432-DiasAVencimiento)))</f>
        <v>644</v>
      </c>
    </row>
    <row r="5433" spans="2:3" x14ac:dyDescent="0.25">
      <c r="B5433" s="10">
        <v>5424</v>
      </c>
      <c r="C5433">
        <f t="array" ref="C5433">MIN(IF(DiasAVencimiento="",360*1000,ABS(B5433-DiasAVencimiento)))</f>
        <v>645</v>
      </c>
    </row>
    <row r="5434" spans="2:3" x14ac:dyDescent="0.25">
      <c r="B5434" s="10">
        <v>5425</v>
      </c>
      <c r="C5434">
        <f t="array" ref="C5434">MIN(IF(DiasAVencimiento="",360*1000,ABS(B5434-DiasAVencimiento)))</f>
        <v>646</v>
      </c>
    </row>
    <row r="5435" spans="2:3" x14ac:dyDescent="0.25">
      <c r="B5435" s="10">
        <v>5426</v>
      </c>
      <c r="C5435">
        <f t="array" ref="C5435">MIN(IF(DiasAVencimiento="",360*1000,ABS(B5435-DiasAVencimiento)))</f>
        <v>647</v>
      </c>
    </row>
    <row r="5436" spans="2:3" x14ac:dyDescent="0.25">
      <c r="B5436" s="10">
        <v>5427</v>
      </c>
      <c r="C5436">
        <f t="array" ref="C5436">MIN(IF(DiasAVencimiento="",360*1000,ABS(B5436-DiasAVencimiento)))</f>
        <v>648</v>
      </c>
    </row>
    <row r="5437" spans="2:3" x14ac:dyDescent="0.25">
      <c r="B5437" s="10">
        <v>5428</v>
      </c>
      <c r="C5437">
        <f t="array" ref="C5437">MIN(IF(DiasAVencimiento="",360*1000,ABS(B5437-DiasAVencimiento)))</f>
        <v>649</v>
      </c>
    </row>
    <row r="5438" spans="2:3" x14ac:dyDescent="0.25">
      <c r="B5438" s="10">
        <v>5429</v>
      </c>
      <c r="C5438">
        <f t="array" ref="C5438">MIN(IF(DiasAVencimiento="",360*1000,ABS(B5438-DiasAVencimiento)))</f>
        <v>650</v>
      </c>
    </row>
    <row r="5439" spans="2:3" x14ac:dyDescent="0.25">
      <c r="B5439" s="10">
        <v>5430</v>
      </c>
      <c r="C5439">
        <f t="array" ref="C5439">MIN(IF(DiasAVencimiento="",360*1000,ABS(B5439-DiasAVencimiento)))</f>
        <v>651</v>
      </c>
    </row>
    <row r="5440" spans="2:3" x14ac:dyDescent="0.25">
      <c r="B5440" s="10">
        <v>5431</v>
      </c>
      <c r="C5440">
        <f t="array" ref="C5440">MIN(IF(DiasAVencimiento="",360*1000,ABS(B5440-DiasAVencimiento)))</f>
        <v>652</v>
      </c>
    </row>
    <row r="5441" spans="2:3" x14ac:dyDescent="0.25">
      <c r="B5441" s="10">
        <v>5432</v>
      </c>
      <c r="C5441">
        <f t="array" ref="C5441">MIN(IF(DiasAVencimiento="",360*1000,ABS(B5441-DiasAVencimiento)))</f>
        <v>653</v>
      </c>
    </row>
    <row r="5442" spans="2:3" x14ac:dyDescent="0.25">
      <c r="B5442" s="10">
        <v>5433</v>
      </c>
      <c r="C5442">
        <f t="array" ref="C5442">MIN(IF(DiasAVencimiento="",360*1000,ABS(B5442-DiasAVencimiento)))</f>
        <v>654</v>
      </c>
    </row>
    <row r="5443" spans="2:3" x14ac:dyDescent="0.25">
      <c r="B5443" s="10">
        <v>5434</v>
      </c>
      <c r="C5443">
        <f t="array" ref="C5443">MIN(IF(DiasAVencimiento="",360*1000,ABS(B5443-DiasAVencimiento)))</f>
        <v>655</v>
      </c>
    </row>
    <row r="5444" spans="2:3" x14ac:dyDescent="0.25">
      <c r="B5444" s="10">
        <v>5435</v>
      </c>
      <c r="C5444">
        <f t="array" ref="C5444">MIN(IF(DiasAVencimiento="",360*1000,ABS(B5444-DiasAVencimiento)))</f>
        <v>656</v>
      </c>
    </row>
    <row r="5445" spans="2:3" x14ac:dyDescent="0.25">
      <c r="B5445" s="10">
        <v>5436</v>
      </c>
      <c r="C5445">
        <f t="array" ref="C5445">MIN(IF(DiasAVencimiento="",360*1000,ABS(B5445-DiasAVencimiento)))</f>
        <v>657</v>
      </c>
    </row>
    <row r="5446" spans="2:3" x14ac:dyDescent="0.25">
      <c r="B5446" s="10">
        <v>5437</v>
      </c>
      <c r="C5446">
        <f t="array" ref="C5446">MIN(IF(DiasAVencimiento="",360*1000,ABS(B5446-DiasAVencimiento)))</f>
        <v>658</v>
      </c>
    </row>
    <row r="5447" spans="2:3" x14ac:dyDescent="0.25">
      <c r="B5447" s="10">
        <v>5438</v>
      </c>
      <c r="C5447">
        <f t="array" ref="C5447">MIN(IF(DiasAVencimiento="",360*1000,ABS(B5447-DiasAVencimiento)))</f>
        <v>659</v>
      </c>
    </row>
    <row r="5448" spans="2:3" x14ac:dyDescent="0.25">
      <c r="B5448" s="10">
        <v>5439</v>
      </c>
      <c r="C5448">
        <f t="array" ref="C5448">MIN(IF(DiasAVencimiento="",360*1000,ABS(B5448-DiasAVencimiento)))</f>
        <v>660</v>
      </c>
    </row>
    <row r="5449" spans="2:3" x14ac:dyDescent="0.25">
      <c r="B5449" s="10">
        <v>5440</v>
      </c>
      <c r="C5449">
        <f t="array" ref="C5449">MIN(IF(DiasAVencimiento="",360*1000,ABS(B5449-DiasAVencimiento)))</f>
        <v>661</v>
      </c>
    </row>
    <row r="5450" spans="2:3" x14ac:dyDescent="0.25">
      <c r="B5450" s="10">
        <v>5441</v>
      </c>
      <c r="C5450">
        <f t="array" ref="C5450">MIN(IF(DiasAVencimiento="",360*1000,ABS(B5450-DiasAVencimiento)))</f>
        <v>662</v>
      </c>
    </row>
    <row r="5451" spans="2:3" x14ac:dyDescent="0.25">
      <c r="B5451" s="10">
        <v>5442</v>
      </c>
      <c r="C5451">
        <f t="array" ref="C5451">MIN(IF(DiasAVencimiento="",360*1000,ABS(B5451-DiasAVencimiento)))</f>
        <v>663</v>
      </c>
    </row>
    <row r="5452" spans="2:3" x14ac:dyDescent="0.25">
      <c r="B5452" s="10">
        <v>5443</v>
      </c>
      <c r="C5452">
        <f t="array" ref="C5452">MIN(IF(DiasAVencimiento="",360*1000,ABS(B5452-DiasAVencimiento)))</f>
        <v>664</v>
      </c>
    </row>
    <row r="5453" spans="2:3" x14ac:dyDescent="0.25">
      <c r="B5453" s="10">
        <v>5444</v>
      </c>
      <c r="C5453">
        <f t="array" ref="C5453">MIN(IF(DiasAVencimiento="",360*1000,ABS(B5453-DiasAVencimiento)))</f>
        <v>665</v>
      </c>
    </row>
    <row r="5454" spans="2:3" x14ac:dyDescent="0.25">
      <c r="B5454" s="10">
        <v>5445</v>
      </c>
      <c r="C5454">
        <f t="array" ref="C5454">MIN(IF(DiasAVencimiento="",360*1000,ABS(B5454-DiasAVencimiento)))</f>
        <v>666</v>
      </c>
    </row>
    <row r="5455" spans="2:3" x14ac:dyDescent="0.25">
      <c r="B5455" s="10">
        <v>5446</v>
      </c>
      <c r="C5455">
        <f t="array" ref="C5455">MIN(IF(DiasAVencimiento="",360*1000,ABS(B5455-DiasAVencimiento)))</f>
        <v>667</v>
      </c>
    </row>
    <row r="5456" spans="2:3" x14ac:dyDescent="0.25">
      <c r="B5456" s="10">
        <v>5447</v>
      </c>
      <c r="C5456">
        <f t="array" ref="C5456">MIN(IF(DiasAVencimiento="",360*1000,ABS(B5456-DiasAVencimiento)))</f>
        <v>668</v>
      </c>
    </row>
    <row r="5457" spans="2:3" x14ac:dyDescent="0.25">
      <c r="B5457" s="10">
        <v>5448</v>
      </c>
      <c r="C5457">
        <f t="array" ref="C5457">MIN(IF(DiasAVencimiento="",360*1000,ABS(B5457-DiasAVencimiento)))</f>
        <v>669</v>
      </c>
    </row>
    <row r="5458" spans="2:3" x14ac:dyDescent="0.25">
      <c r="B5458" s="10">
        <v>5449</v>
      </c>
      <c r="C5458">
        <f t="array" ref="C5458">MIN(IF(DiasAVencimiento="",360*1000,ABS(B5458-DiasAVencimiento)))</f>
        <v>670</v>
      </c>
    </row>
    <row r="5459" spans="2:3" x14ac:dyDescent="0.25">
      <c r="B5459" s="10">
        <v>5450</v>
      </c>
      <c r="C5459">
        <f t="array" ref="C5459">MIN(IF(DiasAVencimiento="",360*1000,ABS(B5459-DiasAVencimiento)))</f>
        <v>671</v>
      </c>
    </row>
    <row r="5460" spans="2:3" x14ac:dyDescent="0.25">
      <c r="B5460" s="10">
        <v>5451</v>
      </c>
      <c r="C5460">
        <f t="array" ref="C5460">MIN(IF(DiasAVencimiento="",360*1000,ABS(B5460-DiasAVencimiento)))</f>
        <v>672</v>
      </c>
    </row>
    <row r="5461" spans="2:3" x14ac:dyDescent="0.25">
      <c r="B5461" s="10">
        <v>5452</v>
      </c>
      <c r="C5461">
        <f t="array" ref="C5461">MIN(IF(DiasAVencimiento="",360*1000,ABS(B5461-DiasAVencimiento)))</f>
        <v>673</v>
      </c>
    </row>
    <row r="5462" spans="2:3" x14ac:dyDescent="0.25">
      <c r="B5462" s="10">
        <v>5453</v>
      </c>
      <c r="C5462">
        <f t="array" ref="C5462">MIN(IF(DiasAVencimiento="",360*1000,ABS(B5462-DiasAVencimiento)))</f>
        <v>674</v>
      </c>
    </row>
    <row r="5463" spans="2:3" x14ac:dyDescent="0.25">
      <c r="B5463" s="10">
        <v>5454</v>
      </c>
      <c r="C5463">
        <f t="array" ref="C5463">MIN(IF(DiasAVencimiento="",360*1000,ABS(B5463-DiasAVencimiento)))</f>
        <v>675</v>
      </c>
    </row>
    <row r="5464" spans="2:3" x14ac:dyDescent="0.25">
      <c r="B5464" s="10">
        <v>5455</v>
      </c>
      <c r="C5464">
        <f t="array" ref="C5464">MIN(IF(DiasAVencimiento="",360*1000,ABS(B5464-DiasAVencimiento)))</f>
        <v>676</v>
      </c>
    </row>
    <row r="5465" spans="2:3" x14ac:dyDescent="0.25">
      <c r="B5465" s="10">
        <v>5456</v>
      </c>
      <c r="C5465">
        <f t="array" ref="C5465">MIN(IF(DiasAVencimiento="",360*1000,ABS(B5465-DiasAVencimiento)))</f>
        <v>677</v>
      </c>
    </row>
    <row r="5466" spans="2:3" x14ac:dyDescent="0.25">
      <c r="B5466" s="10">
        <v>5457</v>
      </c>
      <c r="C5466">
        <f t="array" ref="C5466">MIN(IF(DiasAVencimiento="",360*1000,ABS(B5466-DiasAVencimiento)))</f>
        <v>678</v>
      </c>
    </row>
    <row r="5467" spans="2:3" x14ac:dyDescent="0.25">
      <c r="B5467" s="10">
        <v>5458</v>
      </c>
      <c r="C5467">
        <f t="array" ref="C5467">MIN(IF(DiasAVencimiento="",360*1000,ABS(B5467-DiasAVencimiento)))</f>
        <v>679</v>
      </c>
    </row>
    <row r="5468" spans="2:3" x14ac:dyDescent="0.25">
      <c r="B5468" s="10">
        <v>5459</v>
      </c>
      <c r="C5468">
        <f t="array" ref="C5468">MIN(IF(DiasAVencimiento="",360*1000,ABS(B5468-DiasAVencimiento)))</f>
        <v>680</v>
      </c>
    </row>
    <row r="5469" spans="2:3" x14ac:dyDescent="0.25">
      <c r="B5469" s="10">
        <v>5460</v>
      </c>
      <c r="C5469">
        <f t="array" ref="C5469">MIN(IF(DiasAVencimiento="",360*1000,ABS(B5469-DiasAVencimiento)))</f>
        <v>681</v>
      </c>
    </row>
    <row r="5470" spans="2:3" x14ac:dyDescent="0.25">
      <c r="B5470" s="10">
        <v>5461</v>
      </c>
      <c r="C5470">
        <f t="array" ref="C5470">MIN(IF(DiasAVencimiento="",360*1000,ABS(B5470-DiasAVencimiento)))</f>
        <v>682</v>
      </c>
    </row>
    <row r="5471" spans="2:3" x14ac:dyDescent="0.25">
      <c r="B5471" s="10">
        <v>5462</v>
      </c>
      <c r="C5471">
        <f t="array" ref="C5471">MIN(IF(DiasAVencimiento="",360*1000,ABS(B5471-DiasAVencimiento)))</f>
        <v>683</v>
      </c>
    </row>
    <row r="5472" spans="2:3" x14ac:dyDescent="0.25">
      <c r="B5472" s="10">
        <v>5463</v>
      </c>
      <c r="C5472">
        <f t="array" ref="C5472">MIN(IF(DiasAVencimiento="",360*1000,ABS(B5472-DiasAVencimiento)))</f>
        <v>684</v>
      </c>
    </row>
    <row r="5473" spans="2:3" x14ac:dyDescent="0.25">
      <c r="B5473" s="10">
        <v>5464</v>
      </c>
      <c r="C5473">
        <f t="array" ref="C5473">MIN(IF(DiasAVencimiento="",360*1000,ABS(B5473-DiasAVencimiento)))</f>
        <v>685</v>
      </c>
    </row>
    <row r="5474" spans="2:3" x14ac:dyDescent="0.25">
      <c r="B5474" s="10">
        <v>5465</v>
      </c>
      <c r="C5474">
        <f t="array" ref="C5474">MIN(IF(DiasAVencimiento="",360*1000,ABS(B5474-DiasAVencimiento)))</f>
        <v>686</v>
      </c>
    </row>
    <row r="5475" spans="2:3" x14ac:dyDescent="0.25">
      <c r="B5475" s="10">
        <v>5466</v>
      </c>
      <c r="C5475">
        <f t="array" ref="C5475">MIN(IF(DiasAVencimiento="",360*1000,ABS(B5475-DiasAVencimiento)))</f>
        <v>687</v>
      </c>
    </row>
    <row r="5476" spans="2:3" x14ac:dyDescent="0.25">
      <c r="B5476" s="10">
        <v>5467</v>
      </c>
      <c r="C5476">
        <f t="array" ref="C5476">MIN(IF(DiasAVencimiento="",360*1000,ABS(B5476-DiasAVencimiento)))</f>
        <v>688</v>
      </c>
    </row>
    <row r="5477" spans="2:3" x14ac:dyDescent="0.25">
      <c r="B5477" s="10">
        <v>5468</v>
      </c>
      <c r="C5477">
        <f t="array" ref="C5477">MIN(IF(DiasAVencimiento="",360*1000,ABS(B5477-DiasAVencimiento)))</f>
        <v>689</v>
      </c>
    </row>
    <row r="5478" spans="2:3" x14ac:dyDescent="0.25">
      <c r="B5478" s="10">
        <v>5469</v>
      </c>
      <c r="C5478">
        <f t="array" ref="C5478">MIN(IF(DiasAVencimiento="",360*1000,ABS(B5478-DiasAVencimiento)))</f>
        <v>690</v>
      </c>
    </row>
    <row r="5479" spans="2:3" x14ac:dyDescent="0.25">
      <c r="B5479" s="10">
        <v>5470</v>
      </c>
      <c r="C5479">
        <f t="array" ref="C5479">MIN(IF(DiasAVencimiento="",360*1000,ABS(B5479-DiasAVencimiento)))</f>
        <v>691</v>
      </c>
    </row>
    <row r="5480" spans="2:3" x14ac:dyDescent="0.25">
      <c r="B5480" s="10">
        <v>5471</v>
      </c>
      <c r="C5480">
        <f t="array" ref="C5480">MIN(IF(DiasAVencimiento="",360*1000,ABS(B5480-DiasAVencimiento)))</f>
        <v>692</v>
      </c>
    </row>
    <row r="5481" spans="2:3" x14ac:dyDescent="0.25">
      <c r="B5481" s="10">
        <v>5472</v>
      </c>
      <c r="C5481">
        <f t="array" ref="C5481">MIN(IF(DiasAVencimiento="",360*1000,ABS(B5481-DiasAVencimiento)))</f>
        <v>693</v>
      </c>
    </row>
    <row r="5482" spans="2:3" x14ac:dyDescent="0.25">
      <c r="B5482" s="10">
        <v>5473</v>
      </c>
      <c r="C5482">
        <f t="array" ref="C5482">MIN(IF(DiasAVencimiento="",360*1000,ABS(B5482-DiasAVencimiento)))</f>
        <v>694</v>
      </c>
    </row>
    <row r="5483" spans="2:3" x14ac:dyDescent="0.25">
      <c r="B5483" s="10">
        <v>5474</v>
      </c>
      <c r="C5483">
        <f t="array" ref="C5483">MIN(IF(DiasAVencimiento="",360*1000,ABS(B5483-DiasAVencimiento)))</f>
        <v>695</v>
      </c>
    </row>
    <row r="5484" spans="2:3" x14ac:dyDescent="0.25">
      <c r="B5484" s="10">
        <v>5475</v>
      </c>
      <c r="C5484">
        <f t="array" ref="C5484">MIN(IF(DiasAVencimiento="",360*1000,ABS(B5484-DiasAVencimiento)))</f>
        <v>696</v>
      </c>
    </row>
    <row r="5485" spans="2:3" x14ac:dyDescent="0.25">
      <c r="B5485" s="10">
        <v>5476</v>
      </c>
      <c r="C5485">
        <f t="array" ref="C5485">MIN(IF(DiasAVencimiento="",360*1000,ABS(B5485-DiasAVencimiento)))</f>
        <v>697</v>
      </c>
    </row>
    <row r="5486" spans="2:3" x14ac:dyDescent="0.25">
      <c r="B5486" s="10">
        <v>5477</v>
      </c>
      <c r="C5486">
        <f t="array" ref="C5486">MIN(IF(DiasAVencimiento="",360*1000,ABS(B5486-DiasAVencimiento)))</f>
        <v>698</v>
      </c>
    </row>
    <row r="5487" spans="2:3" x14ac:dyDescent="0.25">
      <c r="B5487" s="10">
        <v>5478</v>
      </c>
      <c r="C5487">
        <f t="array" ref="C5487">MIN(IF(DiasAVencimiento="",360*1000,ABS(B5487-DiasAVencimiento)))</f>
        <v>699</v>
      </c>
    </row>
    <row r="5488" spans="2:3" x14ac:dyDescent="0.25">
      <c r="B5488" s="10">
        <v>5479</v>
      </c>
      <c r="C5488">
        <f t="array" ref="C5488">MIN(IF(DiasAVencimiento="",360*1000,ABS(B5488-DiasAVencimiento)))</f>
        <v>700</v>
      </c>
    </row>
    <row r="5489" spans="2:3" x14ac:dyDescent="0.25">
      <c r="B5489" s="10">
        <v>5480</v>
      </c>
      <c r="C5489">
        <f t="array" ref="C5489">MIN(IF(DiasAVencimiento="",360*1000,ABS(B5489-DiasAVencimiento)))</f>
        <v>701</v>
      </c>
    </row>
    <row r="5490" spans="2:3" x14ac:dyDescent="0.25">
      <c r="B5490" s="10">
        <v>5481</v>
      </c>
      <c r="C5490">
        <f t="array" ref="C5490">MIN(IF(DiasAVencimiento="",360*1000,ABS(B5490-DiasAVencimiento)))</f>
        <v>702</v>
      </c>
    </row>
    <row r="5491" spans="2:3" x14ac:dyDescent="0.25">
      <c r="B5491" s="10">
        <v>5482</v>
      </c>
      <c r="C5491">
        <f t="array" ref="C5491">MIN(IF(DiasAVencimiento="",360*1000,ABS(B5491-DiasAVencimiento)))</f>
        <v>703</v>
      </c>
    </row>
    <row r="5492" spans="2:3" x14ac:dyDescent="0.25">
      <c r="B5492" s="10">
        <v>5483</v>
      </c>
      <c r="C5492">
        <f t="array" ref="C5492">MIN(IF(DiasAVencimiento="",360*1000,ABS(B5492-DiasAVencimiento)))</f>
        <v>704</v>
      </c>
    </row>
    <row r="5493" spans="2:3" x14ac:dyDescent="0.25">
      <c r="B5493" s="10">
        <v>5484</v>
      </c>
      <c r="C5493">
        <f t="array" ref="C5493">MIN(IF(DiasAVencimiento="",360*1000,ABS(B5493-DiasAVencimiento)))</f>
        <v>705</v>
      </c>
    </row>
    <row r="5494" spans="2:3" x14ac:dyDescent="0.25">
      <c r="B5494" s="10">
        <v>5485</v>
      </c>
      <c r="C5494">
        <f t="array" ref="C5494">MIN(IF(DiasAVencimiento="",360*1000,ABS(B5494-DiasAVencimiento)))</f>
        <v>706</v>
      </c>
    </row>
    <row r="5495" spans="2:3" x14ac:dyDescent="0.25">
      <c r="B5495" s="10">
        <v>5486</v>
      </c>
      <c r="C5495">
        <f t="array" ref="C5495">MIN(IF(DiasAVencimiento="",360*1000,ABS(B5495-DiasAVencimiento)))</f>
        <v>707</v>
      </c>
    </row>
    <row r="5496" spans="2:3" x14ac:dyDescent="0.25">
      <c r="B5496" s="10">
        <v>5487</v>
      </c>
      <c r="C5496">
        <f t="array" ref="C5496">MIN(IF(DiasAVencimiento="",360*1000,ABS(B5496-DiasAVencimiento)))</f>
        <v>708</v>
      </c>
    </row>
    <row r="5497" spans="2:3" x14ac:dyDescent="0.25">
      <c r="B5497" s="10">
        <v>5488</v>
      </c>
      <c r="C5497">
        <f t="array" ref="C5497">MIN(IF(DiasAVencimiento="",360*1000,ABS(B5497-DiasAVencimiento)))</f>
        <v>709</v>
      </c>
    </row>
    <row r="5498" spans="2:3" x14ac:dyDescent="0.25">
      <c r="B5498" s="10">
        <v>5489</v>
      </c>
      <c r="C5498">
        <f t="array" ref="C5498">MIN(IF(DiasAVencimiento="",360*1000,ABS(B5498-DiasAVencimiento)))</f>
        <v>710</v>
      </c>
    </row>
    <row r="5499" spans="2:3" x14ac:dyDescent="0.25">
      <c r="B5499" s="10">
        <v>5490</v>
      </c>
      <c r="C5499">
        <f t="array" ref="C5499">MIN(IF(DiasAVencimiento="",360*1000,ABS(B5499-DiasAVencimiento)))</f>
        <v>711</v>
      </c>
    </row>
    <row r="5500" spans="2:3" x14ac:dyDescent="0.25">
      <c r="B5500" s="10">
        <v>5491</v>
      </c>
      <c r="C5500">
        <f t="array" ref="C5500">MIN(IF(DiasAVencimiento="",360*1000,ABS(B5500-DiasAVencimiento)))</f>
        <v>712</v>
      </c>
    </row>
    <row r="5501" spans="2:3" x14ac:dyDescent="0.25">
      <c r="B5501" s="10">
        <v>5492</v>
      </c>
      <c r="C5501">
        <f t="array" ref="C5501">MIN(IF(DiasAVencimiento="",360*1000,ABS(B5501-DiasAVencimiento)))</f>
        <v>713</v>
      </c>
    </row>
    <row r="5502" spans="2:3" x14ac:dyDescent="0.25">
      <c r="B5502" s="10">
        <v>5493</v>
      </c>
      <c r="C5502">
        <f t="array" ref="C5502">MIN(IF(DiasAVencimiento="",360*1000,ABS(B5502-DiasAVencimiento)))</f>
        <v>714</v>
      </c>
    </row>
    <row r="5503" spans="2:3" x14ac:dyDescent="0.25">
      <c r="B5503" s="10">
        <v>5494</v>
      </c>
      <c r="C5503">
        <f t="array" ref="C5503">MIN(IF(DiasAVencimiento="",360*1000,ABS(B5503-DiasAVencimiento)))</f>
        <v>715</v>
      </c>
    </row>
    <row r="5504" spans="2:3" x14ac:dyDescent="0.25">
      <c r="B5504" s="10">
        <v>5495</v>
      </c>
      <c r="C5504">
        <f t="array" ref="C5504">MIN(IF(DiasAVencimiento="",360*1000,ABS(B5504-DiasAVencimiento)))</f>
        <v>716</v>
      </c>
    </row>
    <row r="5505" spans="2:3" x14ac:dyDescent="0.25">
      <c r="B5505" s="10">
        <v>5496</v>
      </c>
      <c r="C5505">
        <f t="array" ref="C5505">MIN(IF(DiasAVencimiento="",360*1000,ABS(B5505-DiasAVencimiento)))</f>
        <v>717</v>
      </c>
    </row>
    <row r="5506" spans="2:3" x14ac:dyDescent="0.25">
      <c r="B5506" s="10">
        <v>5497</v>
      </c>
      <c r="C5506">
        <f t="array" ref="C5506">MIN(IF(DiasAVencimiento="",360*1000,ABS(B5506-DiasAVencimiento)))</f>
        <v>718</v>
      </c>
    </row>
    <row r="5507" spans="2:3" x14ac:dyDescent="0.25">
      <c r="B5507" s="10">
        <v>5498</v>
      </c>
      <c r="C5507">
        <f t="array" ref="C5507">MIN(IF(DiasAVencimiento="",360*1000,ABS(B5507-DiasAVencimiento)))</f>
        <v>719</v>
      </c>
    </row>
    <row r="5508" spans="2:3" x14ac:dyDescent="0.25">
      <c r="B5508" s="10">
        <v>5499</v>
      </c>
      <c r="C5508">
        <f t="array" ref="C5508">MIN(IF(DiasAVencimiento="",360*1000,ABS(B5508-DiasAVencimiento)))</f>
        <v>720</v>
      </c>
    </row>
    <row r="5509" spans="2:3" x14ac:dyDescent="0.25">
      <c r="B5509" s="10">
        <v>5500</v>
      </c>
      <c r="C5509">
        <f t="array" ref="C5509">MIN(IF(DiasAVencimiento="",360*1000,ABS(B5509-DiasAVencimiento)))</f>
        <v>721</v>
      </c>
    </row>
    <row r="5510" spans="2:3" x14ac:dyDescent="0.25">
      <c r="B5510" s="10">
        <v>5501</v>
      </c>
      <c r="C5510">
        <f t="array" ref="C5510">MIN(IF(DiasAVencimiento="",360*1000,ABS(B5510-DiasAVencimiento)))</f>
        <v>722</v>
      </c>
    </row>
    <row r="5511" spans="2:3" x14ac:dyDescent="0.25">
      <c r="B5511" s="10">
        <v>5502</v>
      </c>
      <c r="C5511">
        <f t="array" ref="C5511">MIN(IF(DiasAVencimiento="",360*1000,ABS(B5511-DiasAVencimiento)))</f>
        <v>723</v>
      </c>
    </row>
    <row r="5512" spans="2:3" x14ac:dyDescent="0.25">
      <c r="B5512" s="10">
        <v>5503</v>
      </c>
      <c r="C5512">
        <f t="array" ref="C5512">MIN(IF(DiasAVencimiento="",360*1000,ABS(B5512-DiasAVencimiento)))</f>
        <v>724</v>
      </c>
    </row>
    <row r="5513" spans="2:3" x14ac:dyDescent="0.25">
      <c r="B5513" s="10">
        <v>5504</v>
      </c>
      <c r="C5513">
        <f t="array" ref="C5513">MIN(IF(DiasAVencimiento="",360*1000,ABS(B5513-DiasAVencimiento)))</f>
        <v>725</v>
      </c>
    </row>
    <row r="5514" spans="2:3" x14ac:dyDescent="0.25">
      <c r="B5514" s="10">
        <v>5505</v>
      </c>
      <c r="C5514">
        <f t="array" ref="C5514">MIN(IF(DiasAVencimiento="",360*1000,ABS(B5514-DiasAVencimiento)))</f>
        <v>726</v>
      </c>
    </row>
    <row r="5515" spans="2:3" x14ac:dyDescent="0.25">
      <c r="B5515" s="10">
        <v>5506</v>
      </c>
      <c r="C5515">
        <f t="array" ref="C5515">MIN(IF(DiasAVencimiento="",360*1000,ABS(B5515-DiasAVencimiento)))</f>
        <v>727</v>
      </c>
    </row>
    <row r="5516" spans="2:3" x14ac:dyDescent="0.25">
      <c r="B5516" s="10">
        <v>5507</v>
      </c>
      <c r="C5516">
        <f t="array" ref="C5516">MIN(IF(DiasAVencimiento="",360*1000,ABS(B5516-DiasAVencimiento)))</f>
        <v>728</v>
      </c>
    </row>
    <row r="5517" spans="2:3" x14ac:dyDescent="0.25">
      <c r="B5517" s="10">
        <v>5508</v>
      </c>
      <c r="C5517">
        <f t="array" ref="C5517">MIN(IF(DiasAVencimiento="",360*1000,ABS(B5517-DiasAVencimiento)))</f>
        <v>729</v>
      </c>
    </row>
    <row r="5518" spans="2:3" x14ac:dyDescent="0.25">
      <c r="B5518" s="10">
        <v>5509</v>
      </c>
      <c r="C5518">
        <f t="array" ref="C5518">MIN(IF(DiasAVencimiento="",360*1000,ABS(B5518-DiasAVencimiento)))</f>
        <v>730</v>
      </c>
    </row>
    <row r="5519" spans="2:3" x14ac:dyDescent="0.25">
      <c r="B5519" s="10">
        <v>5510</v>
      </c>
      <c r="C5519">
        <f t="array" ref="C5519">MIN(IF(DiasAVencimiento="",360*1000,ABS(B5519-DiasAVencimiento)))</f>
        <v>731</v>
      </c>
    </row>
    <row r="5520" spans="2:3" x14ac:dyDescent="0.25">
      <c r="B5520" s="10">
        <v>5511</v>
      </c>
      <c r="C5520">
        <f t="array" ref="C5520">MIN(IF(DiasAVencimiento="",360*1000,ABS(B5520-DiasAVencimiento)))</f>
        <v>732</v>
      </c>
    </row>
    <row r="5521" spans="2:3" x14ac:dyDescent="0.25">
      <c r="B5521" s="10">
        <v>5512</v>
      </c>
      <c r="C5521">
        <f t="array" ref="C5521">MIN(IF(DiasAVencimiento="",360*1000,ABS(B5521-DiasAVencimiento)))</f>
        <v>733</v>
      </c>
    </row>
    <row r="5522" spans="2:3" x14ac:dyDescent="0.25">
      <c r="B5522" s="10">
        <v>5513</v>
      </c>
      <c r="C5522">
        <f t="array" ref="C5522">MIN(IF(DiasAVencimiento="",360*1000,ABS(B5522-DiasAVencimiento)))</f>
        <v>734</v>
      </c>
    </row>
    <row r="5523" spans="2:3" x14ac:dyDescent="0.25">
      <c r="B5523" s="10">
        <v>5514</v>
      </c>
      <c r="C5523">
        <f t="array" ref="C5523">MIN(IF(DiasAVencimiento="",360*1000,ABS(B5523-DiasAVencimiento)))</f>
        <v>735</v>
      </c>
    </row>
    <row r="5524" spans="2:3" x14ac:dyDescent="0.25">
      <c r="B5524" s="10">
        <v>5515</v>
      </c>
      <c r="C5524">
        <f t="array" ref="C5524">MIN(IF(DiasAVencimiento="",360*1000,ABS(B5524-DiasAVencimiento)))</f>
        <v>736</v>
      </c>
    </row>
    <row r="5525" spans="2:3" x14ac:dyDescent="0.25">
      <c r="B5525" s="10">
        <v>5516</v>
      </c>
      <c r="C5525">
        <f t="array" ref="C5525">MIN(IF(DiasAVencimiento="",360*1000,ABS(B5525-DiasAVencimiento)))</f>
        <v>737</v>
      </c>
    </row>
    <row r="5526" spans="2:3" x14ac:dyDescent="0.25">
      <c r="B5526" s="10">
        <v>5517</v>
      </c>
      <c r="C5526">
        <f t="array" ref="C5526">MIN(IF(DiasAVencimiento="",360*1000,ABS(B5526-DiasAVencimiento)))</f>
        <v>738</v>
      </c>
    </row>
    <row r="5527" spans="2:3" x14ac:dyDescent="0.25">
      <c r="B5527" s="10">
        <v>5518</v>
      </c>
      <c r="C5527">
        <f t="array" ref="C5527">MIN(IF(DiasAVencimiento="",360*1000,ABS(B5527-DiasAVencimiento)))</f>
        <v>739</v>
      </c>
    </row>
    <row r="5528" spans="2:3" x14ac:dyDescent="0.25">
      <c r="B5528" s="10">
        <v>5519</v>
      </c>
      <c r="C5528">
        <f t="array" ref="C5528">MIN(IF(DiasAVencimiento="",360*1000,ABS(B5528-DiasAVencimiento)))</f>
        <v>740</v>
      </c>
    </row>
    <row r="5529" spans="2:3" x14ac:dyDescent="0.25">
      <c r="B5529" s="10">
        <v>5520</v>
      </c>
      <c r="C5529">
        <f t="array" ref="C5529">MIN(IF(DiasAVencimiento="",360*1000,ABS(B5529-DiasAVencimiento)))</f>
        <v>741</v>
      </c>
    </row>
    <row r="5530" spans="2:3" x14ac:dyDescent="0.25">
      <c r="B5530" s="10">
        <v>5521</v>
      </c>
      <c r="C5530">
        <f t="array" ref="C5530">MIN(IF(DiasAVencimiento="",360*1000,ABS(B5530-DiasAVencimiento)))</f>
        <v>742</v>
      </c>
    </row>
    <row r="5531" spans="2:3" x14ac:dyDescent="0.25">
      <c r="B5531" s="10">
        <v>5522</v>
      </c>
      <c r="C5531">
        <f t="array" ref="C5531">MIN(IF(DiasAVencimiento="",360*1000,ABS(B5531-DiasAVencimiento)))</f>
        <v>743</v>
      </c>
    </row>
    <row r="5532" spans="2:3" x14ac:dyDescent="0.25">
      <c r="B5532" s="10">
        <v>5523</v>
      </c>
      <c r="C5532">
        <f t="array" ref="C5532">MIN(IF(DiasAVencimiento="",360*1000,ABS(B5532-DiasAVencimiento)))</f>
        <v>744</v>
      </c>
    </row>
    <row r="5533" spans="2:3" x14ac:dyDescent="0.25">
      <c r="B5533" s="10">
        <v>5524</v>
      </c>
      <c r="C5533">
        <f t="array" ref="C5533">MIN(IF(DiasAVencimiento="",360*1000,ABS(B5533-DiasAVencimiento)))</f>
        <v>745</v>
      </c>
    </row>
    <row r="5534" spans="2:3" x14ac:dyDescent="0.25">
      <c r="B5534" s="10">
        <v>5525</v>
      </c>
      <c r="C5534">
        <f t="array" ref="C5534">MIN(IF(DiasAVencimiento="",360*1000,ABS(B5534-DiasAVencimiento)))</f>
        <v>746</v>
      </c>
    </row>
    <row r="5535" spans="2:3" x14ac:dyDescent="0.25">
      <c r="B5535" s="10">
        <v>5526</v>
      </c>
      <c r="C5535">
        <f t="array" ref="C5535">MIN(IF(DiasAVencimiento="",360*1000,ABS(B5535-DiasAVencimiento)))</f>
        <v>747</v>
      </c>
    </row>
    <row r="5536" spans="2:3" x14ac:dyDescent="0.25">
      <c r="B5536" s="10">
        <v>5527</v>
      </c>
      <c r="C5536">
        <f t="array" ref="C5536">MIN(IF(DiasAVencimiento="",360*1000,ABS(B5536-DiasAVencimiento)))</f>
        <v>748</v>
      </c>
    </row>
    <row r="5537" spans="2:3" x14ac:dyDescent="0.25">
      <c r="B5537" s="10">
        <v>5528</v>
      </c>
      <c r="C5537">
        <f t="array" ref="C5537">MIN(IF(DiasAVencimiento="",360*1000,ABS(B5537-DiasAVencimiento)))</f>
        <v>749</v>
      </c>
    </row>
    <row r="5538" spans="2:3" x14ac:dyDescent="0.25">
      <c r="B5538" s="10">
        <v>5529</v>
      </c>
      <c r="C5538">
        <f t="array" ref="C5538">MIN(IF(DiasAVencimiento="",360*1000,ABS(B5538-DiasAVencimiento)))</f>
        <v>750</v>
      </c>
    </row>
    <row r="5539" spans="2:3" x14ac:dyDescent="0.25">
      <c r="B5539" s="10">
        <v>5530</v>
      </c>
      <c r="C5539">
        <f t="array" ref="C5539">MIN(IF(DiasAVencimiento="",360*1000,ABS(B5539-DiasAVencimiento)))</f>
        <v>751</v>
      </c>
    </row>
    <row r="5540" spans="2:3" x14ac:dyDescent="0.25">
      <c r="B5540" s="10">
        <v>5531</v>
      </c>
      <c r="C5540">
        <f t="array" ref="C5540">MIN(IF(DiasAVencimiento="",360*1000,ABS(B5540-DiasAVencimiento)))</f>
        <v>752</v>
      </c>
    </row>
    <row r="5541" spans="2:3" x14ac:dyDescent="0.25">
      <c r="B5541" s="10">
        <v>5532</v>
      </c>
      <c r="C5541">
        <f t="array" ref="C5541">MIN(IF(DiasAVencimiento="",360*1000,ABS(B5541-DiasAVencimiento)))</f>
        <v>753</v>
      </c>
    </row>
    <row r="5542" spans="2:3" x14ac:dyDescent="0.25">
      <c r="B5542" s="10">
        <v>5533</v>
      </c>
      <c r="C5542">
        <f t="array" ref="C5542">MIN(IF(DiasAVencimiento="",360*1000,ABS(B5542-DiasAVencimiento)))</f>
        <v>754</v>
      </c>
    </row>
    <row r="5543" spans="2:3" x14ac:dyDescent="0.25">
      <c r="B5543" s="10">
        <v>5534</v>
      </c>
      <c r="C5543">
        <f t="array" ref="C5543">MIN(IF(DiasAVencimiento="",360*1000,ABS(B5543-DiasAVencimiento)))</f>
        <v>755</v>
      </c>
    </row>
    <row r="5544" spans="2:3" x14ac:dyDescent="0.25">
      <c r="B5544" s="10">
        <v>5535</v>
      </c>
      <c r="C5544">
        <f t="array" ref="C5544">MIN(IF(DiasAVencimiento="",360*1000,ABS(B5544-DiasAVencimiento)))</f>
        <v>756</v>
      </c>
    </row>
    <row r="5545" spans="2:3" x14ac:dyDescent="0.25">
      <c r="B5545" s="10">
        <v>5536</v>
      </c>
      <c r="C5545">
        <f t="array" ref="C5545">MIN(IF(DiasAVencimiento="",360*1000,ABS(B5545-DiasAVencimiento)))</f>
        <v>757</v>
      </c>
    </row>
    <row r="5546" spans="2:3" x14ac:dyDescent="0.25">
      <c r="B5546" s="10">
        <v>5537</v>
      </c>
      <c r="C5546">
        <f t="array" ref="C5546">MIN(IF(DiasAVencimiento="",360*1000,ABS(B5546-DiasAVencimiento)))</f>
        <v>758</v>
      </c>
    </row>
    <row r="5547" spans="2:3" x14ac:dyDescent="0.25">
      <c r="B5547" s="10">
        <v>5538</v>
      </c>
      <c r="C5547">
        <f t="array" ref="C5547">MIN(IF(DiasAVencimiento="",360*1000,ABS(B5547-DiasAVencimiento)))</f>
        <v>759</v>
      </c>
    </row>
    <row r="5548" spans="2:3" x14ac:dyDescent="0.25">
      <c r="B5548" s="10">
        <v>5539</v>
      </c>
      <c r="C5548">
        <f t="array" ref="C5548">MIN(IF(DiasAVencimiento="",360*1000,ABS(B5548-DiasAVencimiento)))</f>
        <v>760</v>
      </c>
    </row>
    <row r="5549" spans="2:3" x14ac:dyDescent="0.25">
      <c r="B5549" s="10">
        <v>5540</v>
      </c>
      <c r="C5549">
        <f t="array" ref="C5549">MIN(IF(DiasAVencimiento="",360*1000,ABS(B5549-DiasAVencimiento)))</f>
        <v>761</v>
      </c>
    </row>
    <row r="5550" spans="2:3" x14ac:dyDescent="0.25">
      <c r="B5550" s="10">
        <v>5541</v>
      </c>
      <c r="C5550">
        <f t="array" ref="C5550">MIN(IF(DiasAVencimiento="",360*1000,ABS(B5550-DiasAVencimiento)))</f>
        <v>762</v>
      </c>
    </row>
    <row r="5551" spans="2:3" x14ac:dyDescent="0.25">
      <c r="B5551" s="10">
        <v>5542</v>
      </c>
      <c r="C5551">
        <f t="array" ref="C5551">MIN(IF(DiasAVencimiento="",360*1000,ABS(B5551-DiasAVencimiento)))</f>
        <v>763</v>
      </c>
    </row>
    <row r="5552" spans="2:3" x14ac:dyDescent="0.25">
      <c r="B5552" s="10">
        <v>5543</v>
      </c>
      <c r="C5552">
        <f t="array" ref="C5552">MIN(IF(DiasAVencimiento="",360*1000,ABS(B5552-DiasAVencimiento)))</f>
        <v>764</v>
      </c>
    </row>
    <row r="5553" spans="2:3" x14ac:dyDescent="0.25">
      <c r="B5553" s="10">
        <v>5544</v>
      </c>
      <c r="C5553">
        <f t="array" ref="C5553">MIN(IF(DiasAVencimiento="",360*1000,ABS(B5553-DiasAVencimiento)))</f>
        <v>765</v>
      </c>
    </row>
    <row r="5554" spans="2:3" x14ac:dyDescent="0.25">
      <c r="B5554" s="10">
        <v>5545</v>
      </c>
      <c r="C5554">
        <f t="array" ref="C5554">MIN(IF(DiasAVencimiento="",360*1000,ABS(B5554-DiasAVencimiento)))</f>
        <v>766</v>
      </c>
    </row>
    <row r="5555" spans="2:3" x14ac:dyDescent="0.25">
      <c r="B5555" s="10">
        <v>5546</v>
      </c>
      <c r="C5555">
        <f t="array" ref="C5555">MIN(IF(DiasAVencimiento="",360*1000,ABS(B5555-DiasAVencimiento)))</f>
        <v>767</v>
      </c>
    </row>
    <row r="5556" spans="2:3" x14ac:dyDescent="0.25">
      <c r="B5556" s="10">
        <v>5547</v>
      </c>
      <c r="C5556">
        <f t="array" ref="C5556">MIN(IF(DiasAVencimiento="",360*1000,ABS(B5556-DiasAVencimiento)))</f>
        <v>768</v>
      </c>
    </row>
    <row r="5557" spans="2:3" x14ac:dyDescent="0.25">
      <c r="B5557" s="10">
        <v>5548</v>
      </c>
      <c r="C5557">
        <f t="array" ref="C5557">MIN(IF(DiasAVencimiento="",360*1000,ABS(B5557-DiasAVencimiento)))</f>
        <v>769</v>
      </c>
    </row>
    <row r="5558" spans="2:3" x14ac:dyDescent="0.25">
      <c r="B5558" s="10">
        <v>5549</v>
      </c>
      <c r="C5558">
        <f t="array" ref="C5558">MIN(IF(DiasAVencimiento="",360*1000,ABS(B5558-DiasAVencimiento)))</f>
        <v>770</v>
      </c>
    </row>
    <row r="5559" spans="2:3" x14ac:dyDescent="0.25">
      <c r="B5559" s="10">
        <v>5550</v>
      </c>
      <c r="C5559">
        <f t="array" ref="C5559">MIN(IF(DiasAVencimiento="",360*1000,ABS(B5559-DiasAVencimiento)))</f>
        <v>771</v>
      </c>
    </row>
    <row r="5560" spans="2:3" x14ac:dyDescent="0.25">
      <c r="B5560" s="10">
        <v>5551</v>
      </c>
      <c r="C5560">
        <f t="array" ref="C5560">MIN(IF(DiasAVencimiento="",360*1000,ABS(B5560-DiasAVencimiento)))</f>
        <v>772</v>
      </c>
    </row>
    <row r="5561" spans="2:3" x14ac:dyDescent="0.25">
      <c r="B5561" s="10">
        <v>5552</v>
      </c>
      <c r="C5561">
        <f t="array" ref="C5561">MIN(IF(DiasAVencimiento="",360*1000,ABS(B5561-DiasAVencimiento)))</f>
        <v>773</v>
      </c>
    </row>
    <row r="5562" spans="2:3" x14ac:dyDescent="0.25">
      <c r="B5562" s="10">
        <v>5553</v>
      </c>
      <c r="C5562">
        <f t="array" ref="C5562">MIN(IF(DiasAVencimiento="",360*1000,ABS(B5562-DiasAVencimiento)))</f>
        <v>774</v>
      </c>
    </row>
    <row r="5563" spans="2:3" x14ac:dyDescent="0.25">
      <c r="B5563" s="10">
        <v>5554</v>
      </c>
      <c r="C5563">
        <f t="array" ref="C5563">MIN(IF(DiasAVencimiento="",360*1000,ABS(B5563-DiasAVencimiento)))</f>
        <v>775</v>
      </c>
    </row>
    <row r="5564" spans="2:3" x14ac:dyDescent="0.25">
      <c r="B5564" s="10">
        <v>5555</v>
      </c>
      <c r="C5564">
        <f t="array" ref="C5564">MIN(IF(DiasAVencimiento="",360*1000,ABS(B5564-DiasAVencimiento)))</f>
        <v>776</v>
      </c>
    </row>
    <row r="5565" spans="2:3" x14ac:dyDescent="0.25">
      <c r="B5565" s="10">
        <v>5556</v>
      </c>
      <c r="C5565">
        <f t="array" ref="C5565">MIN(IF(DiasAVencimiento="",360*1000,ABS(B5565-DiasAVencimiento)))</f>
        <v>777</v>
      </c>
    </row>
    <row r="5566" spans="2:3" x14ac:dyDescent="0.25">
      <c r="B5566" s="10">
        <v>5557</v>
      </c>
      <c r="C5566">
        <f t="array" ref="C5566">MIN(IF(DiasAVencimiento="",360*1000,ABS(B5566-DiasAVencimiento)))</f>
        <v>778</v>
      </c>
    </row>
    <row r="5567" spans="2:3" x14ac:dyDescent="0.25">
      <c r="B5567" s="10">
        <v>5558</v>
      </c>
      <c r="C5567">
        <f t="array" ref="C5567">MIN(IF(DiasAVencimiento="",360*1000,ABS(B5567-DiasAVencimiento)))</f>
        <v>779</v>
      </c>
    </row>
    <row r="5568" spans="2:3" x14ac:dyDescent="0.25">
      <c r="B5568" s="10">
        <v>5559</v>
      </c>
      <c r="C5568">
        <f t="array" ref="C5568">MIN(IF(DiasAVencimiento="",360*1000,ABS(B5568-DiasAVencimiento)))</f>
        <v>780</v>
      </c>
    </row>
    <row r="5569" spans="2:3" x14ac:dyDescent="0.25">
      <c r="B5569" s="10">
        <v>5560</v>
      </c>
      <c r="C5569">
        <f t="array" ref="C5569">MIN(IF(DiasAVencimiento="",360*1000,ABS(B5569-DiasAVencimiento)))</f>
        <v>781</v>
      </c>
    </row>
    <row r="5570" spans="2:3" x14ac:dyDescent="0.25">
      <c r="B5570" s="10">
        <v>5561</v>
      </c>
      <c r="C5570">
        <f t="array" ref="C5570">MIN(IF(DiasAVencimiento="",360*1000,ABS(B5570-DiasAVencimiento)))</f>
        <v>782</v>
      </c>
    </row>
    <row r="5571" spans="2:3" x14ac:dyDescent="0.25">
      <c r="B5571" s="10">
        <v>5562</v>
      </c>
      <c r="C5571">
        <f t="array" ref="C5571">MIN(IF(DiasAVencimiento="",360*1000,ABS(B5571-DiasAVencimiento)))</f>
        <v>783</v>
      </c>
    </row>
    <row r="5572" spans="2:3" x14ac:dyDescent="0.25">
      <c r="B5572" s="10">
        <v>5563</v>
      </c>
      <c r="C5572">
        <f t="array" ref="C5572">MIN(IF(DiasAVencimiento="",360*1000,ABS(B5572-DiasAVencimiento)))</f>
        <v>784</v>
      </c>
    </row>
    <row r="5573" spans="2:3" x14ac:dyDescent="0.25">
      <c r="B5573" s="10">
        <v>5564</v>
      </c>
      <c r="C5573">
        <f t="array" ref="C5573">MIN(IF(DiasAVencimiento="",360*1000,ABS(B5573-DiasAVencimiento)))</f>
        <v>785</v>
      </c>
    </row>
    <row r="5574" spans="2:3" x14ac:dyDescent="0.25">
      <c r="B5574" s="10">
        <v>5565</v>
      </c>
      <c r="C5574">
        <f t="array" ref="C5574">MIN(IF(DiasAVencimiento="",360*1000,ABS(B5574-DiasAVencimiento)))</f>
        <v>786</v>
      </c>
    </row>
    <row r="5575" spans="2:3" x14ac:dyDescent="0.25">
      <c r="B5575" s="10">
        <v>5566</v>
      </c>
      <c r="C5575">
        <f t="array" ref="C5575">MIN(IF(DiasAVencimiento="",360*1000,ABS(B5575-DiasAVencimiento)))</f>
        <v>787</v>
      </c>
    </row>
    <row r="5576" spans="2:3" x14ac:dyDescent="0.25">
      <c r="B5576" s="10">
        <v>5567</v>
      </c>
      <c r="C5576">
        <f t="array" ref="C5576">MIN(IF(DiasAVencimiento="",360*1000,ABS(B5576-DiasAVencimiento)))</f>
        <v>788</v>
      </c>
    </row>
    <row r="5577" spans="2:3" x14ac:dyDescent="0.25">
      <c r="B5577" s="10">
        <v>5568</v>
      </c>
      <c r="C5577">
        <f t="array" ref="C5577">MIN(IF(DiasAVencimiento="",360*1000,ABS(B5577-DiasAVencimiento)))</f>
        <v>789</v>
      </c>
    </row>
    <row r="5578" spans="2:3" x14ac:dyDescent="0.25">
      <c r="B5578" s="10">
        <v>5569</v>
      </c>
      <c r="C5578">
        <f t="array" ref="C5578">MIN(IF(DiasAVencimiento="",360*1000,ABS(B5578-DiasAVencimiento)))</f>
        <v>790</v>
      </c>
    </row>
    <row r="5579" spans="2:3" x14ac:dyDescent="0.25">
      <c r="B5579" s="10">
        <v>5570</v>
      </c>
      <c r="C5579">
        <f t="array" ref="C5579">MIN(IF(DiasAVencimiento="",360*1000,ABS(B5579-DiasAVencimiento)))</f>
        <v>791</v>
      </c>
    </row>
    <row r="5580" spans="2:3" x14ac:dyDescent="0.25">
      <c r="B5580" s="10">
        <v>5571</v>
      </c>
      <c r="C5580">
        <f t="array" ref="C5580">MIN(IF(DiasAVencimiento="",360*1000,ABS(B5580-DiasAVencimiento)))</f>
        <v>792</v>
      </c>
    </row>
    <row r="5581" spans="2:3" x14ac:dyDescent="0.25">
      <c r="B5581" s="10">
        <v>5572</v>
      </c>
      <c r="C5581">
        <f t="array" ref="C5581">MIN(IF(DiasAVencimiento="",360*1000,ABS(B5581-DiasAVencimiento)))</f>
        <v>793</v>
      </c>
    </row>
    <row r="5582" spans="2:3" x14ac:dyDescent="0.25">
      <c r="B5582" s="10">
        <v>5573</v>
      </c>
      <c r="C5582">
        <f t="array" ref="C5582">MIN(IF(DiasAVencimiento="",360*1000,ABS(B5582-DiasAVencimiento)))</f>
        <v>794</v>
      </c>
    </row>
    <row r="5583" spans="2:3" x14ac:dyDescent="0.25">
      <c r="B5583" s="10">
        <v>5574</v>
      </c>
      <c r="C5583">
        <f t="array" ref="C5583">MIN(IF(DiasAVencimiento="",360*1000,ABS(B5583-DiasAVencimiento)))</f>
        <v>795</v>
      </c>
    </row>
    <row r="5584" spans="2:3" x14ac:dyDescent="0.25">
      <c r="B5584" s="10">
        <v>5575</v>
      </c>
      <c r="C5584">
        <f t="array" ref="C5584">MIN(IF(DiasAVencimiento="",360*1000,ABS(B5584-DiasAVencimiento)))</f>
        <v>796</v>
      </c>
    </row>
    <row r="5585" spans="2:3" x14ac:dyDescent="0.25">
      <c r="B5585" s="10">
        <v>5576</v>
      </c>
      <c r="C5585">
        <f t="array" ref="C5585">MIN(IF(DiasAVencimiento="",360*1000,ABS(B5585-DiasAVencimiento)))</f>
        <v>797</v>
      </c>
    </row>
    <row r="5586" spans="2:3" x14ac:dyDescent="0.25">
      <c r="B5586" s="10">
        <v>5577</v>
      </c>
      <c r="C5586">
        <f t="array" ref="C5586">MIN(IF(DiasAVencimiento="",360*1000,ABS(B5586-DiasAVencimiento)))</f>
        <v>798</v>
      </c>
    </row>
    <row r="5587" spans="2:3" x14ac:dyDescent="0.25">
      <c r="B5587" s="10">
        <v>5578</v>
      </c>
      <c r="C5587">
        <f t="array" ref="C5587">MIN(IF(DiasAVencimiento="",360*1000,ABS(B5587-DiasAVencimiento)))</f>
        <v>799</v>
      </c>
    </row>
    <row r="5588" spans="2:3" x14ac:dyDescent="0.25">
      <c r="B5588" s="10">
        <v>5579</v>
      </c>
      <c r="C5588">
        <f t="array" ref="C5588">MIN(IF(DiasAVencimiento="",360*1000,ABS(B5588-DiasAVencimiento)))</f>
        <v>800</v>
      </c>
    </row>
    <row r="5589" spans="2:3" x14ac:dyDescent="0.25">
      <c r="B5589" s="10">
        <v>5580</v>
      </c>
      <c r="C5589">
        <f t="array" ref="C5589">MIN(IF(DiasAVencimiento="",360*1000,ABS(B5589-DiasAVencimiento)))</f>
        <v>801</v>
      </c>
    </row>
    <row r="5590" spans="2:3" x14ac:dyDescent="0.25">
      <c r="B5590" s="10">
        <v>5581</v>
      </c>
      <c r="C5590">
        <f t="array" ref="C5590">MIN(IF(DiasAVencimiento="",360*1000,ABS(B5590-DiasAVencimiento)))</f>
        <v>802</v>
      </c>
    </row>
    <row r="5591" spans="2:3" x14ac:dyDescent="0.25">
      <c r="B5591" s="10">
        <v>5582</v>
      </c>
      <c r="C5591">
        <f t="array" ref="C5591">MIN(IF(DiasAVencimiento="",360*1000,ABS(B5591-DiasAVencimiento)))</f>
        <v>803</v>
      </c>
    </row>
    <row r="5592" spans="2:3" x14ac:dyDescent="0.25">
      <c r="B5592" s="10">
        <v>5583</v>
      </c>
      <c r="C5592">
        <f t="array" ref="C5592">MIN(IF(DiasAVencimiento="",360*1000,ABS(B5592-DiasAVencimiento)))</f>
        <v>804</v>
      </c>
    </row>
    <row r="5593" spans="2:3" x14ac:dyDescent="0.25">
      <c r="B5593" s="10">
        <v>5584</v>
      </c>
      <c r="C5593">
        <f t="array" ref="C5593">MIN(IF(DiasAVencimiento="",360*1000,ABS(B5593-DiasAVencimiento)))</f>
        <v>805</v>
      </c>
    </row>
    <row r="5594" spans="2:3" x14ac:dyDescent="0.25">
      <c r="B5594" s="10">
        <v>5585</v>
      </c>
      <c r="C5594">
        <f t="array" ref="C5594">MIN(IF(DiasAVencimiento="",360*1000,ABS(B5594-DiasAVencimiento)))</f>
        <v>806</v>
      </c>
    </row>
    <row r="5595" spans="2:3" x14ac:dyDescent="0.25">
      <c r="B5595" s="10">
        <v>5586</v>
      </c>
      <c r="C5595">
        <f t="array" ref="C5595">MIN(IF(DiasAVencimiento="",360*1000,ABS(B5595-DiasAVencimiento)))</f>
        <v>807</v>
      </c>
    </row>
    <row r="5596" spans="2:3" x14ac:dyDescent="0.25">
      <c r="B5596" s="10">
        <v>5587</v>
      </c>
      <c r="C5596">
        <f t="array" ref="C5596">MIN(IF(DiasAVencimiento="",360*1000,ABS(B5596-DiasAVencimiento)))</f>
        <v>808</v>
      </c>
    </row>
    <row r="5597" spans="2:3" x14ac:dyDescent="0.25">
      <c r="B5597" s="10">
        <v>5588</v>
      </c>
      <c r="C5597">
        <f t="array" ref="C5597">MIN(IF(DiasAVencimiento="",360*1000,ABS(B5597-DiasAVencimiento)))</f>
        <v>809</v>
      </c>
    </row>
    <row r="5598" spans="2:3" x14ac:dyDescent="0.25">
      <c r="B5598" s="10">
        <v>5589</v>
      </c>
      <c r="C5598">
        <f t="array" ref="C5598">MIN(IF(DiasAVencimiento="",360*1000,ABS(B5598-DiasAVencimiento)))</f>
        <v>810</v>
      </c>
    </row>
    <row r="5599" spans="2:3" x14ac:dyDescent="0.25">
      <c r="B5599" s="10">
        <v>5590</v>
      </c>
      <c r="C5599">
        <f t="array" ref="C5599">MIN(IF(DiasAVencimiento="",360*1000,ABS(B5599-DiasAVencimiento)))</f>
        <v>811</v>
      </c>
    </row>
    <row r="5600" spans="2:3" x14ac:dyDescent="0.25">
      <c r="B5600" s="10">
        <v>5591</v>
      </c>
      <c r="C5600">
        <f t="array" ref="C5600">MIN(IF(DiasAVencimiento="",360*1000,ABS(B5600-DiasAVencimiento)))</f>
        <v>812</v>
      </c>
    </row>
    <row r="5601" spans="2:3" x14ac:dyDescent="0.25">
      <c r="B5601" s="10">
        <v>5592</v>
      </c>
      <c r="C5601">
        <f t="array" ref="C5601">MIN(IF(DiasAVencimiento="",360*1000,ABS(B5601-DiasAVencimiento)))</f>
        <v>813</v>
      </c>
    </row>
    <row r="5602" spans="2:3" x14ac:dyDescent="0.25">
      <c r="B5602" s="10">
        <v>5593</v>
      </c>
      <c r="C5602">
        <f t="array" ref="C5602">MIN(IF(DiasAVencimiento="",360*1000,ABS(B5602-DiasAVencimiento)))</f>
        <v>814</v>
      </c>
    </row>
    <row r="5603" spans="2:3" x14ac:dyDescent="0.25">
      <c r="B5603" s="10">
        <v>5594</v>
      </c>
      <c r="C5603">
        <f t="array" ref="C5603">MIN(IF(DiasAVencimiento="",360*1000,ABS(B5603-DiasAVencimiento)))</f>
        <v>815</v>
      </c>
    </row>
    <row r="5604" spans="2:3" x14ac:dyDescent="0.25">
      <c r="B5604" s="10">
        <v>5595</v>
      </c>
      <c r="C5604">
        <f t="array" ref="C5604">MIN(IF(DiasAVencimiento="",360*1000,ABS(B5604-DiasAVencimiento)))</f>
        <v>816</v>
      </c>
    </row>
    <row r="5605" spans="2:3" x14ac:dyDescent="0.25">
      <c r="B5605" s="10">
        <v>5596</v>
      </c>
      <c r="C5605">
        <f t="array" ref="C5605">MIN(IF(DiasAVencimiento="",360*1000,ABS(B5605-DiasAVencimiento)))</f>
        <v>817</v>
      </c>
    </row>
    <row r="5606" spans="2:3" x14ac:dyDescent="0.25">
      <c r="B5606" s="10">
        <v>5597</v>
      </c>
      <c r="C5606">
        <f t="array" ref="C5606">MIN(IF(DiasAVencimiento="",360*1000,ABS(B5606-DiasAVencimiento)))</f>
        <v>818</v>
      </c>
    </row>
    <row r="5607" spans="2:3" x14ac:dyDescent="0.25">
      <c r="B5607" s="10">
        <v>5598</v>
      </c>
      <c r="C5607">
        <f t="array" ref="C5607">MIN(IF(DiasAVencimiento="",360*1000,ABS(B5607-DiasAVencimiento)))</f>
        <v>819</v>
      </c>
    </row>
    <row r="5608" spans="2:3" x14ac:dyDescent="0.25">
      <c r="B5608" s="10">
        <v>5599</v>
      </c>
      <c r="C5608">
        <f t="array" ref="C5608">MIN(IF(DiasAVencimiento="",360*1000,ABS(B5608-DiasAVencimiento)))</f>
        <v>820</v>
      </c>
    </row>
    <row r="5609" spans="2:3" x14ac:dyDescent="0.25">
      <c r="B5609" s="10">
        <v>5600</v>
      </c>
      <c r="C5609">
        <f t="array" ref="C5609">MIN(IF(DiasAVencimiento="",360*1000,ABS(B5609-DiasAVencimiento)))</f>
        <v>821</v>
      </c>
    </row>
    <row r="5610" spans="2:3" x14ac:dyDescent="0.25">
      <c r="B5610" s="10">
        <v>5601</v>
      </c>
      <c r="C5610">
        <f t="array" ref="C5610">MIN(IF(DiasAVencimiento="",360*1000,ABS(B5610-DiasAVencimiento)))</f>
        <v>822</v>
      </c>
    </row>
    <row r="5611" spans="2:3" x14ac:dyDescent="0.25">
      <c r="B5611" s="10">
        <v>5602</v>
      </c>
      <c r="C5611">
        <f t="array" ref="C5611">MIN(IF(DiasAVencimiento="",360*1000,ABS(B5611-DiasAVencimiento)))</f>
        <v>823</v>
      </c>
    </row>
    <row r="5612" spans="2:3" x14ac:dyDescent="0.25">
      <c r="B5612" s="10">
        <v>5603</v>
      </c>
      <c r="C5612">
        <f t="array" ref="C5612">MIN(IF(DiasAVencimiento="",360*1000,ABS(B5612-DiasAVencimiento)))</f>
        <v>824</v>
      </c>
    </row>
    <row r="5613" spans="2:3" x14ac:dyDescent="0.25">
      <c r="B5613" s="10">
        <v>5604</v>
      </c>
      <c r="C5613">
        <f t="array" ref="C5613">MIN(IF(DiasAVencimiento="",360*1000,ABS(B5613-DiasAVencimiento)))</f>
        <v>825</v>
      </c>
    </row>
    <row r="5614" spans="2:3" x14ac:dyDescent="0.25">
      <c r="B5614" s="10">
        <v>5605</v>
      </c>
      <c r="C5614">
        <f t="array" ref="C5614">MIN(IF(DiasAVencimiento="",360*1000,ABS(B5614-DiasAVencimiento)))</f>
        <v>826</v>
      </c>
    </row>
    <row r="5615" spans="2:3" x14ac:dyDescent="0.25">
      <c r="B5615" s="10">
        <v>5606</v>
      </c>
      <c r="C5615">
        <f t="array" ref="C5615">MIN(IF(DiasAVencimiento="",360*1000,ABS(B5615-DiasAVencimiento)))</f>
        <v>827</v>
      </c>
    </row>
    <row r="5616" spans="2:3" x14ac:dyDescent="0.25">
      <c r="B5616" s="10">
        <v>5607</v>
      </c>
      <c r="C5616">
        <f t="array" ref="C5616">MIN(IF(DiasAVencimiento="",360*1000,ABS(B5616-DiasAVencimiento)))</f>
        <v>828</v>
      </c>
    </row>
    <row r="5617" spans="2:3" x14ac:dyDescent="0.25">
      <c r="B5617" s="10">
        <v>5608</v>
      </c>
      <c r="C5617">
        <f t="array" ref="C5617">MIN(IF(DiasAVencimiento="",360*1000,ABS(B5617-DiasAVencimiento)))</f>
        <v>829</v>
      </c>
    </row>
    <row r="5618" spans="2:3" x14ac:dyDescent="0.25">
      <c r="B5618" s="10">
        <v>5609</v>
      </c>
      <c r="C5618">
        <f t="array" ref="C5618">MIN(IF(DiasAVencimiento="",360*1000,ABS(B5618-DiasAVencimiento)))</f>
        <v>830</v>
      </c>
    </row>
    <row r="5619" spans="2:3" x14ac:dyDescent="0.25">
      <c r="B5619" s="10">
        <v>5610</v>
      </c>
      <c r="C5619">
        <f t="array" ref="C5619">MIN(IF(DiasAVencimiento="",360*1000,ABS(B5619-DiasAVencimiento)))</f>
        <v>831</v>
      </c>
    </row>
    <row r="5620" spans="2:3" x14ac:dyDescent="0.25">
      <c r="B5620" s="10">
        <v>5611</v>
      </c>
      <c r="C5620">
        <f t="array" ref="C5620">MIN(IF(DiasAVencimiento="",360*1000,ABS(B5620-DiasAVencimiento)))</f>
        <v>832</v>
      </c>
    </row>
    <row r="5621" spans="2:3" x14ac:dyDescent="0.25">
      <c r="B5621" s="10">
        <v>5612</v>
      </c>
      <c r="C5621">
        <f t="array" ref="C5621">MIN(IF(DiasAVencimiento="",360*1000,ABS(B5621-DiasAVencimiento)))</f>
        <v>833</v>
      </c>
    </row>
    <row r="5622" spans="2:3" x14ac:dyDescent="0.25">
      <c r="B5622" s="10">
        <v>5613</v>
      </c>
      <c r="C5622">
        <f t="array" ref="C5622">MIN(IF(DiasAVencimiento="",360*1000,ABS(B5622-DiasAVencimiento)))</f>
        <v>834</v>
      </c>
    </row>
    <row r="5623" spans="2:3" x14ac:dyDescent="0.25">
      <c r="B5623" s="10">
        <v>5614</v>
      </c>
      <c r="C5623">
        <f t="array" ref="C5623">MIN(IF(DiasAVencimiento="",360*1000,ABS(B5623-DiasAVencimiento)))</f>
        <v>835</v>
      </c>
    </row>
    <row r="5624" spans="2:3" x14ac:dyDescent="0.25">
      <c r="B5624" s="10">
        <v>5615</v>
      </c>
      <c r="C5624">
        <f t="array" ref="C5624">MIN(IF(DiasAVencimiento="",360*1000,ABS(B5624-DiasAVencimiento)))</f>
        <v>836</v>
      </c>
    </row>
    <row r="5625" spans="2:3" x14ac:dyDescent="0.25">
      <c r="B5625" s="10">
        <v>5616</v>
      </c>
      <c r="C5625">
        <f t="array" ref="C5625">MIN(IF(DiasAVencimiento="",360*1000,ABS(B5625-DiasAVencimiento)))</f>
        <v>837</v>
      </c>
    </row>
    <row r="5626" spans="2:3" x14ac:dyDescent="0.25">
      <c r="B5626" s="10">
        <v>5617</v>
      </c>
      <c r="C5626">
        <f t="array" ref="C5626">MIN(IF(DiasAVencimiento="",360*1000,ABS(B5626-DiasAVencimiento)))</f>
        <v>838</v>
      </c>
    </row>
    <row r="5627" spans="2:3" x14ac:dyDescent="0.25">
      <c r="B5627" s="10">
        <v>5618</v>
      </c>
      <c r="C5627">
        <f t="array" ref="C5627">MIN(IF(DiasAVencimiento="",360*1000,ABS(B5627-DiasAVencimiento)))</f>
        <v>839</v>
      </c>
    </row>
    <row r="5628" spans="2:3" x14ac:dyDescent="0.25">
      <c r="B5628" s="10">
        <v>5619</v>
      </c>
      <c r="C5628">
        <f t="array" ref="C5628">MIN(IF(DiasAVencimiento="",360*1000,ABS(B5628-DiasAVencimiento)))</f>
        <v>840</v>
      </c>
    </row>
    <row r="5629" spans="2:3" x14ac:dyDescent="0.25">
      <c r="B5629" s="10">
        <v>5620</v>
      </c>
      <c r="C5629">
        <f t="array" ref="C5629">MIN(IF(DiasAVencimiento="",360*1000,ABS(B5629-DiasAVencimiento)))</f>
        <v>841</v>
      </c>
    </row>
    <row r="5630" spans="2:3" x14ac:dyDescent="0.25">
      <c r="B5630" s="10">
        <v>5621</v>
      </c>
      <c r="C5630">
        <f t="array" ref="C5630">MIN(IF(DiasAVencimiento="",360*1000,ABS(B5630-DiasAVencimiento)))</f>
        <v>842</v>
      </c>
    </row>
    <row r="5631" spans="2:3" x14ac:dyDescent="0.25">
      <c r="B5631" s="10">
        <v>5622</v>
      </c>
      <c r="C5631">
        <f t="array" ref="C5631">MIN(IF(DiasAVencimiento="",360*1000,ABS(B5631-DiasAVencimiento)))</f>
        <v>843</v>
      </c>
    </row>
    <row r="5632" spans="2:3" x14ac:dyDescent="0.25">
      <c r="B5632" s="10">
        <v>5623</v>
      </c>
      <c r="C5632">
        <f t="array" ref="C5632">MIN(IF(DiasAVencimiento="",360*1000,ABS(B5632-DiasAVencimiento)))</f>
        <v>844</v>
      </c>
    </row>
    <row r="5633" spans="2:3" x14ac:dyDescent="0.25">
      <c r="B5633" s="10">
        <v>5624</v>
      </c>
      <c r="C5633">
        <f t="array" ref="C5633">MIN(IF(DiasAVencimiento="",360*1000,ABS(B5633-DiasAVencimiento)))</f>
        <v>845</v>
      </c>
    </row>
    <row r="5634" spans="2:3" x14ac:dyDescent="0.25">
      <c r="B5634" s="10">
        <v>5625</v>
      </c>
      <c r="C5634">
        <f t="array" ref="C5634">MIN(IF(DiasAVencimiento="",360*1000,ABS(B5634-DiasAVencimiento)))</f>
        <v>846</v>
      </c>
    </row>
    <row r="5635" spans="2:3" x14ac:dyDescent="0.25">
      <c r="B5635" s="10">
        <v>5626</v>
      </c>
      <c r="C5635">
        <f t="array" ref="C5635">MIN(IF(DiasAVencimiento="",360*1000,ABS(B5635-DiasAVencimiento)))</f>
        <v>847</v>
      </c>
    </row>
    <row r="5636" spans="2:3" x14ac:dyDescent="0.25">
      <c r="B5636" s="10">
        <v>5627</v>
      </c>
      <c r="C5636">
        <f t="array" ref="C5636">MIN(IF(DiasAVencimiento="",360*1000,ABS(B5636-DiasAVencimiento)))</f>
        <v>848</v>
      </c>
    </row>
    <row r="5637" spans="2:3" x14ac:dyDescent="0.25">
      <c r="B5637" s="10">
        <v>5628</v>
      </c>
      <c r="C5637">
        <f t="array" ref="C5637">MIN(IF(DiasAVencimiento="",360*1000,ABS(B5637-DiasAVencimiento)))</f>
        <v>849</v>
      </c>
    </row>
    <row r="5638" spans="2:3" x14ac:dyDescent="0.25">
      <c r="B5638" s="10">
        <v>5629</v>
      </c>
      <c r="C5638">
        <f t="array" ref="C5638">MIN(IF(DiasAVencimiento="",360*1000,ABS(B5638-DiasAVencimiento)))</f>
        <v>850</v>
      </c>
    </row>
    <row r="5639" spans="2:3" x14ac:dyDescent="0.25">
      <c r="B5639" s="10">
        <v>5630</v>
      </c>
      <c r="C5639">
        <f t="array" ref="C5639">MIN(IF(DiasAVencimiento="",360*1000,ABS(B5639-DiasAVencimiento)))</f>
        <v>851</v>
      </c>
    </row>
    <row r="5640" spans="2:3" x14ac:dyDescent="0.25">
      <c r="B5640" s="10">
        <v>5631</v>
      </c>
      <c r="C5640">
        <f t="array" ref="C5640">MIN(IF(DiasAVencimiento="",360*1000,ABS(B5640-DiasAVencimiento)))</f>
        <v>852</v>
      </c>
    </row>
    <row r="5641" spans="2:3" x14ac:dyDescent="0.25">
      <c r="B5641" s="10">
        <v>5632</v>
      </c>
      <c r="C5641">
        <f t="array" ref="C5641">MIN(IF(DiasAVencimiento="",360*1000,ABS(B5641-DiasAVencimiento)))</f>
        <v>853</v>
      </c>
    </row>
    <row r="5642" spans="2:3" x14ac:dyDescent="0.25">
      <c r="B5642" s="10">
        <v>5633</v>
      </c>
      <c r="C5642">
        <f t="array" ref="C5642">MIN(IF(DiasAVencimiento="",360*1000,ABS(B5642-DiasAVencimiento)))</f>
        <v>854</v>
      </c>
    </row>
    <row r="5643" spans="2:3" x14ac:dyDescent="0.25">
      <c r="B5643" s="10">
        <v>5634</v>
      </c>
      <c r="C5643">
        <f t="array" ref="C5643">MIN(IF(DiasAVencimiento="",360*1000,ABS(B5643-DiasAVencimiento)))</f>
        <v>855</v>
      </c>
    </row>
    <row r="5644" spans="2:3" x14ac:dyDescent="0.25">
      <c r="B5644" s="10">
        <v>5635</v>
      </c>
      <c r="C5644">
        <f t="array" ref="C5644">MIN(IF(DiasAVencimiento="",360*1000,ABS(B5644-DiasAVencimiento)))</f>
        <v>856</v>
      </c>
    </row>
    <row r="5645" spans="2:3" x14ac:dyDescent="0.25">
      <c r="B5645" s="10">
        <v>5636</v>
      </c>
      <c r="C5645">
        <f t="array" ref="C5645">MIN(IF(DiasAVencimiento="",360*1000,ABS(B5645-DiasAVencimiento)))</f>
        <v>857</v>
      </c>
    </row>
    <row r="5646" spans="2:3" x14ac:dyDescent="0.25">
      <c r="B5646" s="10">
        <v>5637</v>
      </c>
      <c r="C5646">
        <f t="array" ref="C5646">MIN(IF(DiasAVencimiento="",360*1000,ABS(B5646-DiasAVencimiento)))</f>
        <v>858</v>
      </c>
    </row>
    <row r="5647" spans="2:3" x14ac:dyDescent="0.25">
      <c r="B5647" s="10">
        <v>5638</v>
      </c>
      <c r="C5647">
        <f t="array" ref="C5647">MIN(IF(DiasAVencimiento="",360*1000,ABS(B5647-DiasAVencimiento)))</f>
        <v>859</v>
      </c>
    </row>
    <row r="5648" spans="2:3" x14ac:dyDescent="0.25">
      <c r="B5648" s="10">
        <v>5639</v>
      </c>
      <c r="C5648">
        <f t="array" ref="C5648">MIN(IF(DiasAVencimiento="",360*1000,ABS(B5648-DiasAVencimiento)))</f>
        <v>860</v>
      </c>
    </row>
    <row r="5649" spans="2:3" x14ac:dyDescent="0.25">
      <c r="B5649" s="10">
        <v>5640</v>
      </c>
      <c r="C5649">
        <f t="array" ref="C5649">MIN(IF(DiasAVencimiento="",360*1000,ABS(B5649-DiasAVencimiento)))</f>
        <v>861</v>
      </c>
    </row>
    <row r="5650" spans="2:3" x14ac:dyDescent="0.25">
      <c r="B5650" s="10">
        <v>5641</v>
      </c>
      <c r="C5650">
        <f t="array" ref="C5650">MIN(IF(DiasAVencimiento="",360*1000,ABS(B5650-DiasAVencimiento)))</f>
        <v>862</v>
      </c>
    </row>
    <row r="5651" spans="2:3" x14ac:dyDescent="0.25">
      <c r="B5651" s="10">
        <v>5642</v>
      </c>
      <c r="C5651">
        <f t="array" ref="C5651">MIN(IF(DiasAVencimiento="",360*1000,ABS(B5651-DiasAVencimiento)))</f>
        <v>863</v>
      </c>
    </row>
    <row r="5652" spans="2:3" x14ac:dyDescent="0.25">
      <c r="B5652" s="10">
        <v>5643</v>
      </c>
      <c r="C5652">
        <f t="array" ref="C5652">MIN(IF(DiasAVencimiento="",360*1000,ABS(B5652-DiasAVencimiento)))</f>
        <v>864</v>
      </c>
    </row>
    <row r="5653" spans="2:3" x14ac:dyDescent="0.25">
      <c r="B5653" s="10">
        <v>5644</v>
      </c>
      <c r="C5653">
        <f t="array" ref="C5653">MIN(IF(DiasAVencimiento="",360*1000,ABS(B5653-DiasAVencimiento)))</f>
        <v>865</v>
      </c>
    </row>
    <row r="5654" spans="2:3" x14ac:dyDescent="0.25">
      <c r="B5654" s="10">
        <v>5645</v>
      </c>
      <c r="C5654">
        <f t="array" ref="C5654">MIN(IF(DiasAVencimiento="",360*1000,ABS(B5654-DiasAVencimiento)))</f>
        <v>866</v>
      </c>
    </row>
    <row r="5655" spans="2:3" x14ac:dyDescent="0.25">
      <c r="B5655" s="10">
        <v>5646</v>
      </c>
      <c r="C5655">
        <f t="array" ref="C5655">MIN(IF(DiasAVencimiento="",360*1000,ABS(B5655-DiasAVencimiento)))</f>
        <v>867</v>
      </c>
    </row>
    <row r="5656" spans="2:3" x14ac:dyDescent="0.25">
      <c r="B5656" s="10">
        <v>5647</v>
      </c>
      <c r="C5656">
        <f t="array" ref="C5656">MIN(IF(DiasAVencimiento="",360*1000,ABS(B5656-DiasAVencimiento)))</f>
        <v>868</v>
      </c>
    </row>
    <row r="5657" spans="2:3" x14ac:dyDescent="0.25">
      <c r="B5657" s="10">
        <v>5648</v>
      </c>
      <c r="C5657">
        <f t="array" ref="C5657">MIN(IF(DiasAVencimiento="",360*1000,ABS(B5657-DiasAVencimiento)))</f>
        <v>869</v>
      </c>
    </row>
    <row r="5658" spans="2:3" x14ac:dyDescent="0.25">
      <c r="B5658" s="10">
        <v>5649</v>
      </c>
      <c r="C5658">
        <f t="array" ref="C5658">MIN(IF(DiasAVencimiento="",360*1000,ABS(B5658-DiasAVencimiento)))</f>
        <v>870</v>
      </c>
    </row>
    <row r="5659" spans="2:3" x14ac:dyDescent="0.25">
      <c r="B5659" s="10">
        <v>5650</v>
      </c>
      <c r="C5659">
        <f t="array" ref="C5659">MIN(IF(DiasAVencimiento="",360*1000,ABS(B5659-DiasAVencimiento)))</f>
        <v>871</v>
      </c>
    </row>
    <row r="5660" spans="2:3" x14ac:dyDescent="0.25">
      <c r="B5660" s="10">
        <v>5651</v>
      </c>
      <c r="C5660">
        <f t="array" ref="C5660">MIN(IF(DiasAVencimiento="",360*1000,ABS(B5660-DiasAVencimiento)))</f>
        <v>872</v>
      </c>
    </row>
    <row r="5661" spans="2:3" x14ac:dyDescent="0.25">
      <c r="B5661" s="10">
        <v>5652</v>
      </c>
      <c r="C5661">
        <f t="array" ref="C5661">MIN(IF(DiasAVencimiento="",360*1000,ABS(B5661-DiasAVencimiento)))</f>
        <v>873</v>
      </c>
    </row>
    <row r="5662" spans="2:3" x14ac:dyDescent="0.25">
      <c r="B5662" s="10">
        <v>5653</v>
      </c>
      <c r="C5662">
        <f t="array" ref="C5662">MIN(IF(DiasAVencimiento="",360*1000,ABS(B5662-DiasAVencimiento)))</f>
        <v>874</v>
      </c>
    </row>
    <row r="5663" spans="2:3" x14ac:dyDescent="0.25">
      <c r="B5663" s="10">
        <v>5654</v>
      </c>
      <c r="C5663">
        <f t="array" ref="C5663">MIN(IF(DiasAVencimiento="",360*1000,ABS(B5663-DiasAVencimiento)))</f>
        <v>875</v>
      </c>
    </row>
    <row r="5664" spans="2:3" x14ac:dyDescent="0.25">
      <c r="B5664" s="10">
        <v>5655</v>
      </c>
      <c r="C5664">
        <f t="array" ref="C5664">MIN(IF(DiasAVencimiento="",360*1000,ABS(B5664-DiasAVencimiento)))</f>
        <v>876</v>
      </c>
    </row>
    <row r="5665" spans="2:3" x14ac:dyDescent="0.25">
      <c r="B5665" s="10">
        <v>5656</v>
      </c>
      <c r="C5665">
        <f t="array" ref="C5665">MIN(IF(DiasAVencimiento="",360*1000,ABS(B5665-DiasAVencimiento)))</f>
        <v>877</v>
      </c>
    </row>
    <row r="5666" spans="2:3" x14ac:dyDescent="0.25">
      <c r="B5666" s="10">
        <v>5657</v>
      </c>
      <c r="C5666">
        <f t="array" ref="C5666">MIN(IF(DiasAVencimiento="",360*1000,ABS(B5666-DiasAVencimiento)))</f>
        <v>878</v>
      </c>
    </row>
    <row r="5667" spans="2:3" x14ac:dyDescent="0.25">
      <c r="B5667" s="10">
        <v>5658</v>
      </c>
      <c r="C5667">
        <f t="array" ref="C5667">MIN(IF(DiasAVencimiento="",360*1000,ABS(B5667-DiasAVencimiento)))</f>
        <v>879</v>
      </c>
    </row>
    <row r="5668" spans="2:3" x14ac:dyDescent="0.25">
      <c r="B5668" s="10">
        <v>5659</v>
      </c>
      <c r="C5668">
        <f t="array" ref="C5668">MIN(IF(DiasAVencimiento="",360*1000,ABS(B5668-DiasAVencimiento)))</f>
        <v>880</v>
      </c>
    </row>
    <row r="5669" spans="2:3" x14ac:dyDescent="0.25">
      <c r="B5669" s="10">
        <v>5660</v>
      </c>
      <c r="C5669">
        <f t="array" ref="C5669">MIN(IF(DiasAVencimiento="",360*1000,ABS(B5669-DiasAVencimiento)))</f>
        <v>881</v>
      </c>
    </row>
    <row r="5670" spans="2:3" x14ac:dyDescent="0.25">
      <c r="B5670" s="10">
        <v>5661</v>
      </c>
      <c r="C5670">
        <f t="array" ref="C5670">MIN(IF(DiasAVencimiento="",360*1000,ABS(B5670-DiasAVencimiento)))</f>
        <v>882</v>
      </c>
    </row>
    <row r="5671" spans="2:3" x14ac:dyDescent="0.25">
      <c r="B5671" s="10">
        <v>5662</v>
      </c>
      <c r="C5671">
        <f t="array" ref="C5671">MIN(IF(DiasAVencimiento="",360*1000,ABS(B5671-DiasAVencimiento)))</f>
        <v>883</v>
      </c>
    </row>
    <row r="5672" spans="2:3" x14ac:dyDescent="0.25">
      <c r="B5672" s="10">
        <v>5663</v>
      </c>
      <c r="C5672">
        <f t="array" ref="C5672">MIN(IF(DiasAVencimiento="",360*1000,ABS(B5672-DiasAVencimiento)))</f>
        <v>884</v>
      </c>
    </row>
    <row r="5673" spans="2:3" x14ac:dyDescent="0.25">
      <c r="B5673" s="10">
        <v>5664</v>
      </c>
      <c r="C5673">
        <f t="array" ref="C5673">MIN(IF(DiasAVencimiento="",360*1000,ABS(B5673-DiasAVencimiento)))</f>
        <v>885</v>
      </c>
    </row>
    <row r="5674" spans="2:3" x14ac:dyDescent="0.25">
      <c r="B5674" s="10">
        <v>5665</v>
      </c>
      <c r="C5674">
        <f t="array" ref="C5674">MIN(IF(DiasAVencimiento="",360*1000,ABS(B5674-DiasAVencimiento)))</f>
        <v>886</v>
      </c>
    </row>
    <row r="5675" spans="2:3" x14ac:dyDescent="0.25">
      <c r="B5675" s="10">
        <v>5666</v>
      </c>
      <c r="C5675">
        <f t="array" ref="C5675">MIN(IF(DiasAVencimiento="",360*1000,ABS(B5675-DiasAVencimiento)))</f>
        <v>887</v>
      </c>
    </row>
    <row r="5676" spans="2:3" x14ac:dyDescent="0.25">
      <c r="B5676" s="10">
        <v>5667</v>
      </c>
      <c r="C5676">
        <f t="array" ref="C5676">MIN(IF(DiasAVencimiento="",360*1000,ABS(B5676-DiasAVencimiento)))</f>
        <v>888</v>
      </c>
    </row>
    <row r="5677" spans="2:3" x14ac:dyDescent="0.25">
      <c r="B5677" s="10">
        <v>5668</v>
      </c>
      <c r="C5677">
        <f t="array" ref="C5677">MIN(IF(DiasAVencimiento="",360*1000,ABS(B5677-DiasAVencimiento)))</f>
        <v>889</v>
      </c>
    </row>
    <row r="5678" spans="2:3" x14ac:dyDescent="0.25">
      <c r="B5678" s="10">
        <v>5669</v>
      </c>
      <c r="C5678">
        <f t="array" ref="C5678">MIN(IF(DiasAVencimiento="",360*1000,ABS(B5678-DiasAVencimiento)))</f>
        <v>890</v>
      </c>
    </row>
    <row r="5679" spans="2:3" x14ac:dyDescent="0.25">
      <c r="B5679" s="10">
        <v>5670</v>
      </c>
      <c r="C5679">
        <f t="array" ref="C5679">MIN(IF(DiasAVencimiento="",360*1000,ABS(B5679-DiasAVencimiento)))</f>
        <v>891</v>
      </c>
    </row>
    <row r="5680" spans="2:3" x14ac:dyDescent="0.25">
      <c r="B5680" s="10">
        <v>5671</v>
      </c>
      <c r="C5680">
        <f t="array" ref="C5680">MIN(IF(DiasAVencimiento="",360*1000,ABS(B5680-DiasAVencimiento)))</f>
        <v>892</v>
      </c>
    </row>
    <row r="5681" spans="2:3" x14ac:dyDescent="0.25">
      <c r="B5681" s="10">
        <v>5672</v>
      </c>
      <c r="C5681">
        <f t="array" ref="C5681">MIN(IF(DiasAVencimiento="",360*1000,ABS(B5681-DiasAVencimiento)))</f>
        <v>893</v>
      </c>
    </row>
    <row r="5682" spans="2:3" x14ac:dyDescent="0.25">
      <c r="B5682" s="10">
        <v>5673</v>
      </c>
      <c r="C5682">
        <f t="array" ref="C5682">MIN(IF(DiasAVencimiento="",360*1000,ABS(B5682-DiasAVencimiento)))</f>
        <v>894</v>
      </c>
    </row>
    <row r="5683" spans="2:3" x14ac:dyDescent="0.25">
      <c r="B5683" s="10">
        <v>5674</v>
      </c>
      <c r="C5683">
        <f t="array" ref="C5683">MIN(IF(DiasAVencimiento="",360*1000,ABS(B5683-DiasAVencimiento)))</f>
        <v>895</v>
      </c>
    </row>
    <row r="5684" spans="2:3" x14ac:dyDescent="0.25">
      <c r="B5684" s="10">
        <v>5675</v>
      </c>
      <c r="C5684">
        <f t="array" ref="C5684">MIN(IF(DiasAVencimiento="",360*1000,ABS(B5684-DiasAVencimiento)))</f>
        <v>896</v>
      </c>
    </row>
    <row r="5685" spans="2:3" x14ac:dyDescent="0.25">
      <c r="B5685" s="10">
        <v>5676</v>
      </c>
      <c r="C5685">
        <f t="array" ref="C5685">MIN(IF(DiasAVencimiento="",360*1000,ABS(B5685-DiasAVencimiento)))</f>
        <v>897</v>
      </c>
    </row>
    <row r="5686" spans="2:3" x14ac:dyDescent="0.25">
      <c r="B5686" s="10">
        <v>5677</v>
      </c>
      <c r="C5686">
        <f t="array" ref="C5686">MIN(IF(DiasAVencimiento="",360*1000,ABS(B5686-DiasAVencimiento)))</f>
        <v>898</v>
      </c>
    </row>
    <row r="5687" spans="2:3" x14ac:dyDescent="0.25">
      <c r="B5687" s="10">
        <v>5678</v>
      </c>
      <c r="C5687">
        <f t="array" ref="C5687">MIN(IF(DiasAVencimiento="",360*1000,ABS(B5687-DiasAVencimiento)))</f>
        <v>899</v>
      </c>
    </row>
    <row r="5688" spans="2:3" x14ac:dyDescent="0.25">
      <c r="B5688" s="10">
        <v>5679</v>
      </c>
      <c r="C5688">
        <f t="array" ref="C5688">MIN(IF(DiasAVencimiento="",360*1000,ABS(B5688-DiasAVencimiento)))</f>
        <v>900</v>
      </c>
    </row>
    <row r="5689" spans="2:3" x14ac:dyDescent="0.25">
      <c r="B5689" s="10">
        <v>5680</v>
      </c>
      <c r="C5689">
        <f t="array" ref="C5689">MIN(IF(DiasAVencimiento="",360*1000,ABS(B5689-DiasAVencimiento)))</f>
        <v>901</v>
      </c>
    </row>
    <row r="5690" spans="2:3" x14ac:dyDescent="0.25">
      <c r="B5690" s="10">
        <v>5681</v>
      </c>
      <c r="C5690">
        <f t="array" ref="C5690">MIN(IF(DiasAVencimiento="",360*1000,ABS(B5690-DiasAVencimiento)))</f>
        <v>902</v>
      </c>
    </row>
    <row r="5691" spans="2:3" x14ac:dyDescent="0.25">
      <c r="B5691" s="10">
        <v>5682</v>
      </c>
      <c r="C5691">
        <f t="array" ref="C5691">MIN(IF(DiasAVencimiento="",360*1000,ABS(B5691-DiasAVencimiento)))</f>
        <v>903</v>
      </c>
    </row>
    <row r="5692" spans="2:3" x14ac:dyDescent="0.25">
      <c r="B5692" s="10">
        <v>5683</v>
      </c>
      <c r="C5692">
        <f t="array" ref="C5692">MIN(IF(DiasAVencimiento="",360*1000,ABS(B5692-DiasAVencimiento)))</f>
        <v>904</v>
      </c>
    </row>
    <row r="5693" spans="2:3" x14ac:dyDescent="0.25">
      <c r="B5693" s="10">
        <v>5684</v>
      </c>
      <c r="C5693">
        <f t="array" ref="C5693">MIN(IF(DiasAVencimiento="",360*1000,ABS(B5693-DiasAVencimiento)))</f>
        <v>905</v>
      </c>
    </row>
    <row r="5694" spans="2:3" x14ac:dyDescent="0.25">
      <c r="B5694" s="10">
        <v>5685</v>
      </c>
      <c r="C5694">
        <f t="array" ref="C5694">MIN(IF(DiasAVencimiento="",360*1000,ABS(B5694-DiasAVencimiento)))</f>
        <v>906</v>
      </c>
    </row>
    <row r="5695" spans="2:3" x14ac:dyDescent="0.25">
      <c r="B5695" s="10">
        <v>5686</v>
      </c>
      <c r="C5695">
        <f t="array" ref="C5695">MIN(IF(DiasAVencimiento="",360*1000,ABS(B5695-DiasAVencimiento)))</f>
        <v>907</v>
      </c>
    </row>
    <row r="5696" spans="2:3" x14ac:dyDescent="0.25">
      <c r="B5696" s="10">
        <v>5687</v>
      </c>
      <c r="C5696">
        <f t="array" ref="C5696">MIN(IF(DiasAVencimiento="",360*1000,ABS(B5696-DiasAVencimiento)))</f>
        <v>908</v>
      </c>
    </row>
    <row r="5697" spans="2:3" x14ac:dyDescent="0.25">
      <c r="B5697" s="10">
        <v>5688</v>
      </c>
      <c r="C5697">
        <f t="array" ref="C5697">MIN(IF(DiasAVencimiento="",360*1000,ABS(B5697-DiasAVencimiento)))</f>
        <v>909</v>
      </c>
    </row>
    <row r="5698" spans="2:3" x14ac:dyDescent="0.25">
      <c r="B5698" s="10">
        <v>5689</v>
      </c>
      <c r="C5698">
        <f t="array" ref="C5698">MIN(IF(DiasAVencimiento="",360*1000,ABS(B5698-DiasAVencimiento)))</f>
        <v>910</v>
      </c>
    </row>
    <row r="5699" spans="2:3" x14ac:dyDescent="0.25">
      <c r="B5699" s="10">
        <v>5690</v>
      </c>
      <c r="C5699">
        <f t="array" ref="C5699">MIN(IF(DiasAVencimiento="",360*1000,ABS(B5699-DiasAVencimiento)))</f>
        <v>911</v>
      </c>
    </row>
    <row r="5700" spans="2:3" x14ac:dyDescent="0.25">
      <c r="B5700" s="10">
        <v>5691</v>
      </c>
      <c r="C5700">
        <f t="array" ref="C5700">MIN(IF(DiasAVencimiento="",360*1000,ABS(B5700-DiasAVencimiento)))</f>
        <v>912</v>
      </c>
    </row>
    <row r="5701" spans="2:3" x14ac:dyDescent="0.25">
      <c r="B5701" s="10">
        <v>5692</v>
      </c>
      <c r="C5701">
        <f t="array" ref="C5701">MIN(IF(DiasAVencimiento="",360*1000,ABS(B5701-DiasAVencimiento)))</f>
        <v>913</v>
      </c>
    </row>
    <row r="5702" spans="2:3" x14ac:dyDescent="0.25">
      <c r="B5702" s="10">
        <v>5693</v>
      </c>
      <c r="C5702">
        <f t="array" ref="C5702">MIN(IF(DiasAVencimiento="",360*1000,ABS(B5702-DiasAVencimiento)))</f>
        <v>914</v>
      </c>
    </row>
    <row r="5703" spans="2:3" x14ac:dyDescent="0.25">
      <c r="B5703" s="10">
        <v>5694</v>
      </c>
      <c r="C5703">
        <f t="array" ref="C5703">MIN(IF(DiasAVencimiento="",360*1000,ABS(B5703-DiasAVencimiento)))</f>
        <v>915</v>
      </c>
    </row>
    <row r="5704" spans="2:3" x14ac:dyDescent="0.25">
      <c r="B5704" s="10">
        <v>5695</v>
      </c>
      <c r="C5704">
        <f t="array" ref="C5704">MIN(IF(DiasAVencimiento="",360*1000,ABS(B5704-DiasAVencimiento)))</f>
        <v>916</v>
      </c>
    </row>
    <row r="5705" spans="2:3" x14ac:dyDescent="0.25">
      <c r="B5705" s="10">
        <v>5696</v>
      </c>
      <c r="C5705">
        <f t="array" ref="C5705">MIN(IF(DiasAVencimiento="",360*1000,ABS(B5705-DiasAVencimiento)))</f>
        <v>917</v>
      </c>
    </row>
    <row r="5706" spans="2:3" x14ac:dyDescent="0.25">
      <c r="B5706" s="10">
        <v>5697</v>
      </c>
      <c r="C5706">
        <f t="array" ref="C5706">MIN(IF(DiasAVencimiento="",360*1000,ABS(B5706-DiasAVencimiento)))</f>
        <v>918</v>
      </c>
    </row>
    <row r="5707" spans="2:3" x14ac:dyDescent="0.25">
      <c r="B5707" s="10">
        <v>5698</v>
      </c>
      <c r="C5707">
        <f t="array" ref="C5707">MIN(IF(DiasAVencimiento="",360*1000,ABS(B5707-DiasAVencimiento)))</f>
        <v>919</v>
      </c>
    </row>
    <row r="5708" spans="2:3" x14ac:dyDescent="0.25">
      <c r="B5708" s="10">
        <v>5699</v>
      </c>
      <c r="C5708">
        <f t="array" ref="C5708">MIN(IF(DiasAVencimiento="",360*1000,ABS(B5708-DiasAVencimiento)))</f>
        <v>918</v>
      </c>
    </row>
    <row r="5709" spans="2:3" x14ac:dyDescent="0.25">
      <c r="B5709" s="10">
        <v>5700</v>
      </c>
      <c r="C5709">
        <f t="array" ref="C5709">MIN(IF(DiasAVencimiento="",360*1000,ABS(B5709-DiasAVencimiento)))</f>
        <v>917</v>
      </c>
    </row>
    <row r="5710" spans="2:3" x14ac:dyDescent="0.25">
      <c r="B5710" s="10">
        <v>5701</v>
      </c>
      <c r="C5710">
        <f t="array" ref="C5710">MIN(IF(DiasAVencimiento="",360*1000,ABS(B5710-DiasAVencimiento)))</f>
        <v>916</v>
      </c>
    </row>
    <row r="5711" spans="2:3" x14ac:dyDescent="0.25">
      <c r="B5711" s="10">
        <v>5702</v>
      </c>
      <c r="C5711">
        <f t="array" ref="C5711">MIN(IF(DiasAVencimiento="",360*1000,ABS(B5711-DiasAVencimiento)))</f>
        <v>915</v>
      </c>
    </row>
    <row r="5712" spans="2:3" x14ac:dyDescent="0.25">
      <c r="B5712" s="10">
        <v>5703</v>
      </c>
      <c r="C5712">
        <f t="array" ref="C5712">MIN(IF(DiasAVencimiento="",360*1000,ABS(B5712-DiasAVencimiento)))</f>
        <v>914</v>
      </c>
    </row>
    <row r="5713" spans="2:3" x14ac:dyDescent="0.25">
      <c r="B5713" s="10">
        <v>5704</v>
      </c>
      <c r="C5713">
        <f t="array" ref="C5713">MIN(IF(DiasAVencimiento="",360*1000,ABS(B5713-DiasAVencimiento)))</f>
        <v>913</v>
      </c>
    </row>
    <row r="5714" spans="2:3" x14ac:dyDescent="0.25">
      <c r="B5714" s="10">
        <v>5705</v>
      </c>
      <c r="C5714">
        <f t="array" ref="C5714">MIN(IF(DiasAVencimiento="",360*1000,ABS(B5714-DiasAVencimiento)))</f>
        <v>912</v>
      </c>
    </row>
    <row r="5715" spans="2:3" x14ac:dyDescent="0.25">
      <c r="B5715" s="10">
        <v>5706</v>
      </c>
      <c r="C5715">
        <f t="array" ref="C5715">MIN(IF(DiasAVencimiento="",360*1000,ABS(B5715-DiasAVencimiento)))</f>
        <v>911</v>
      </c>
    </row>
    <row r="5716" spans="2:3" x14ac:dyDescent="0.25">
      <c r="B5716" s="10">
        <v>5707</v>
      </c>
      <c r="C5716">
        <f t="array" ref="C5716">MIN(IF(DiasAVencimiento="",360*1000,ABS(B5716-DiasAVencimiento)))</f>
        <v>910</v>
      </c>
    </row>
    <row r="5717" spans="2:3" x14ac:dyDescent="0.25">
      <c r="B5717" s="10">
        <v>5708</v>
      </c>
      <c r="C5717">
        <f t="array" ref="C5717">MIN(IF(DiasAVencimiento="",360*1000,ABS(B5717-DiasAVencimiento)))</f>
        <v>909</v>
      </c>
    </row>
    <row r="5718" spans="2:3" x14ac:dyDescent="0.25">
      <c r="B5718" s="10">
        <v>5709</v>
      </c>
      <c r="C5718">
        <f t="array" ref="C5718">MIN(IF(DiasAVencimiento="",360*1000,ABS(B5718-DiasAVencimiento)))</f>
        <v>908</v>
      </c>
    </row>
    <row r="5719" spans="2:3" x14ac:dyDescent="0.25">
      <c r="B5719" s="10">
        <v>5710</v>
      </c>
      <c r="C5719">
        <f t="array" ref="C5719">MIN(IF(DiasAVencimiento="",360*1000,ABS(B5719-DiasAVencimiento)))</f>
        <v>907</v>
      </c>
    </row>
    <row r="5720" spans="2:3" x14ac:dyDescent="0.25">
      <c r="B5720" s="10">
        <v>5711</v>
      </c>
      <c r="C5720">
        <f t="array" ref="C5720">MIN(IF(DiasAVencimiento="",360*1000,ABS(B5720-DiasAVencimiento)))</f>
        <v>906</v>
      </c>
    </row>
    <row r="5721" spans="2:3" x14ac:dyDescent="0.25">
      <c r="B5721" s="10">
        <v>5712</v>
      </c>
      <c r="C5721">
        <f t="array" ref="C5721">MIN(IF(DiasAVencimiento="",360*1000,ABS(B5721-DiasAVencimiento)))</f>
        <v>905</v>
      </c>
    </row>
    <row r="5722" spans="2:3" x14ac:dyDescent="0.25">
      <c r="B5722" s="10">
        <v>5713</v>
      </c>
      <c r="C5722">
        <f t="array" ref="C5722">MIN(IF(DiasAVencimiento="",360*1000,ABS(B5722-DiasAVencimiento)))</f>
        <v>904</v>
      </c>
    </row>
    <row r="5723" spans="2:3" x14ac:dyDescent="0.25">
      <c r="B5723" s="10">
        <v>5714</v>
      </c>
      <c r="C5723">
        <f t="array" ref="C5723">MIN(IF(DiasAVencimiento="",360*1000,ABS(B5723-DiasAVencimiento)))</f>
        <v>903</v>
      </c>
    </row>
    <row r="5724" spans="2:3" x14ac:dyDescent="0.25">
      <c r="B5724" s="10">
        <v>5715</v>
      </c>
      <c r="C5724">
        <f t="array" ref="C5724">MIN(IF(DiasAVencimiento="",360*1000,ABS(B5724-DiasAVencimiento)))</f>
        <v>902</v>
      </c>
    </row>
    <row r="5725" spans="2:3" x14ac:dyDescent="0.25">
      <c r="B5725" s="10">
        <v>5716</v>
      </c>
      <c r="C5725">
        <f t="array" ref="C5725">MIN(IF(DiasAVencimiento="",360*1000,ABS(B5725-DiasAVencimiento)))</f>
        <v>901</v>
      </c>
    </row>
    <row r="5726" spans="2:3" x14ac:dyDescent="0.25">
      <c r="B5726" s="10">
        <v>5717</v>
      </c>
      <c r="C5726">
        <f t="array" ref="C5726">MIN(IF(DiasAVencimiento="",360*1000,ABS(B5726-DiasAVencimiento)))</f>
        <v>900</v>
      </c>
    </row>
    <row r="5727" spans="2:3" x14ac:dyDescent="0.25">
      <c r="B5727" s="10">
        <v>5718</v>
      </c>
      <c r="C5727">
        <f t="array" ref="C5727">MIN(IF(DiasAVencimiento="",360*1000,ABS(B5727-DiasAVencimiento)))</f>
        <v>899</v>
      </c>
    </row>
    <row r="5728" spans="2:3" x14ac:dyDescent="0.25">
      <c r="B5728" s="10">
        <v>5719</v>
      </c>
      <c r="C5728">
        <f t="array" ref="C5728">MIN(IF(DiasAVencimiento="",360*1000,ABS(B5728-DiasAVencimiento)))</f>
        <v>898</v>
      </c>
    </row>
    <row r="5729" spans="2:3" x14ac:dyDescent="0.25">
      <c r="B5729" s="10">
        <v>5720</v>
      </c>
      <c r="C5729">
        <f t="array" ref="C5729">MIN(IF(DiasAVencimiento="",360*1000,ABS(B5729-DiasAVencimiento)))</f>
        <v>897</v>
      </c>
    </row>
    <row r="5730" spans="2:3" x14ac:dyDescent="0.25">
      <c r="B5730" s="10">
        <v>5721</v>
      </c>
      <c r="C5730">
        <f t="array" ref="C5730">MIN(IF(DiasAVencimiento="",360*1000,ABS(B5730-DiasAVencimiento)))</f>
        <v>896</v>
      </c>
    </row>
    <row r="5731" spans="2:3" x14ac:dyDescent="0.25">
      <c r="B5731" s="10">
        <v>5722</v>
      </c>
      <c r="C5731">
        <f t="array" ref="C5731">MIN(IF(DiasAVencimiento="",360*1000,ABS(B5731-DiasAVencimiento)))</f>
        <v>895</v>
      </c>
    </row>
    <row r="5732" spans="2:3" x14ac:dyDescent="0.25">
      <c r="B5732" s="10">
        <v>5723</v>
      </c>
      <c r="C5732">
        <f t="array" ref="C5732">MIN(IF(DiasAVencimiento="",360*1000,ABS(B5732-DiasAVencimiento)))</f>
        <v>894</v>
      </c>
    </row>
    <row r="5733" spans="2:3" x14ac:dyDescent="0.25">
      <c r="B5733" s="10">
        <v>5724</v>
      </c>
      <c r="C5733">
        <f t="array" ref="C5733">MIN(IF(DiasAVencimiento="",360*1000,ABS(B5733-DiasAVencimiento)))</f>
        <v>893</v>
      </c>
    </row>
    <row r="5734" spans="2:3" x14ac:dyDescent="0.25">
      <c r="B5734" s="10">
        <v>5725</v>
      </c>
      <c r="C5734">
        <f t="array" ref="C5734">MIN(IF(DiasAVencimiento="",360*1000,ABS(B5734-DiasAVencimiento)))</f>
        <v>892</v>
      </c>
    </row>
    <row r="5735" spans="2:3" x14ac:dyDescent="0.25">
      <c r="B5735" s="10">
        <v>5726</v>
      </c>
      <c r="C5735">
        <f t="array" ref="C5735">MIN(IF(DiasAVencimiento="",360*1000,ABS(B5735-DiasAVencimiento)))</f>
        <v>891</v>
      </c>
    </row>
    <row r="5736" spans="2:3" x14ac:dyDescent="0.25">
      <c r="B5736" s="10">
        <v>5727</v>
      </c>
      <c r="C5736">
        <f t="array" ref="C5736">MIN(IF(DiasAVencimiento="",360*1000,ABS(B5736-DiasAVencimiento)))</f>
        <v>890</v>
      </c>
    </row>
    <row r="5737" spans="2:3" x14ac:dyDescent="0.25">
      <c r="B5737" s="10">
        <v>5728</v>
      </c>
      <c r="C5737">
        <f t="array" ref="C5737">MIN(IF(DiasAVencimiento="",360*1000,ABS(B5737-DiasAVencimiento)))</f>
        <v>889</v>
      </c>
    </row>
    <row r="5738" spans="2:3" x14ac:dyDescent="0.25">
      <c r="B5738" s="10">
        <v>5729</v>
      </c>
      <c r="C5738">
        <f t="array" ref="C5738">MIN(IF(DiasAVencimiento="",360*1000,ABS(B5738-DiasAVencimiento)))</f>
        <v>888</v>
      </c>
    </row>
    <row r="5739" spans="2:3" x14ac:dyDescent="0.25">
      <c r="B5739" s="10">
        <v>5730</v>
      </c>
      <c r="C5739">
        <f t="array" ref="C5739">MIN(IF(DiasAVencimiento="",360*1000,ABS(B5739-DiasAVencimiento)))</f>
        <v>887</v>
      </c>
    </row>
    <row r="5740" spans="2:3" x14ac:dyDescent="0.25">
      <c r="B5740" s="10">
        <v>5731</v>
      </c>
      <c r="C5740">
        <f t="array" ref="C5740">MIN(IF(DiasAVencimiento="",360*1000,ABS(B5740-DiasAVencimiento)))</f>
        <v>886</v>
      </c>
    </row>
    <row r="5741" spans="2:3" x14ac:dyDescent="0.25">
      <c r="B5741" s="10">
        <v>5732</v>
      </c>
      <c r="C5741">
        <f t="array" ref="C5741">MIN(IF(DiasAVencimiento="",360*1000,ABS(B5741-DiasAVencimiento)))</f>
        <v>885</v>
      </c>
    </row>
    <row r="5742" spans="2:3" x14ac:dyDescent="0.25">
      <c r="B5742" s="10">
        <v>5733</v>
      </c>
      <c r="C5742">
        <f t="array" ref="C5742">MIN(IF(DiasAVencimiento="",360*1000,ABS(B5742-DiasAVencimiento)))</f>
        <v>884</v>
      </c>
    </row>
    <row r="5743" spans="2:3" x14ac:dyDescent="0.25">
      <c r="B5743" s="10">
        <v>5734</v>
      </c>
      <c r="C5743">
        <f t="array" ref="C5743">MIN(IF(DiasAVencimiento="",360*1000,ABS(B5743-DiasAVencimiento)))</f>
        <v>883</v>
      </c>
    </row>
    <row r="5744" spans="2:3" x14ac:dyDescent="0.25">
      <c r="B5744" s="10">
        <v>5735</v>
      </c>
      <c r="C5744">
        <f t="array" ref="C5744">MIN(IF(DiasAVencimiento="",360*1000,ABS(B5744-DiasAVencimiento)))</f>
        <v>882</v>
      </c>
    </row>
    <row r="5745" spans="2:3" x14ac:dyDescent="0.25">
      <c r="B5745" s="10">
        <v>5736</v>
      </c>
      <c r="C5745">
        <f t="array" ref="C5745">MIN(IF(DiasAVencimiento="",360*1000,ABS(B5745-DiasAVencimiento)))</f>
        <v>881</v>
      </c>
    </row>
    <row r="5746" spans="2:3" x14ac:dyDescent="0.25">
      <c r="B5746" s="10">
        <v>5737</v>
      </c>
      <c r="C5746">
        <f t="array" ref="C5746">MIN(IF(DiasAVencimiento="",360*1000,ABS(B5746-DiasAVencimiento)))</f>
        <v>880</v>
      </c>
    </row>
    <row r="5747" spans="2:3" x14ac:dyDescent="0.25">
      <c r="B5747" s="10">
        <v>5738</v>
      </c>
      <c r="C5747">
        <f t="array" ref="C5747">MIN(IF(DiasAVencimiento="",360*1000,ABS(B5747-DiasAVencimiento)))</f>
        <v>879</v>
      </c>
    </row>
    <row r="5748" spans="2:3" x14ac:dyDescent="0.25">
      <c r="B5748" s="10">
        <v>5739</v>
      </c>
      <c r="C5748">
        <f t="array" ref="C5748">MIN(IF(DiasAVencimiento="",360*1000,ABS(B5748-DiasAVencimiento)))</f>
        <v>878</v>
      </c>
    </row>
    <row r="5749" spans="2:3" x14ac:dyDescent="0.25">
      <c r="B5749" s="10">
        <v>5740</v>
      </c>
      <c r="C5749">
        <f t="array" ref="C5749">MIN(IF(DiasAVencimiento="",360*1000,ABS(B5749-DiasAVencimiento)))</f>
        <v>877</v>
      </c>
    </row>
    <row r="5750" spans="2:3" x14ac:dyDescent="0.25">
      <c r="B5750" s="10">
        <v>5741</v>
      </c>
      <c r="C5750">
        <f t="array" ref="C5750">MIN(IF(DiasAVencimiento="",360*1000,ABS(B5750-DiasAVencimiento)))</f>
        <v>876</v>
      </c>
    </row>
    <row r="5751" spans="2:3" x14ac:dyDescent="0.25">
      <c r="B5751" s="10">
        <v>5742</v>
      </c>
      <c r="C5751">
        <f t="array" ref="C5751">MIN(IF(DiasAVencimiento="",360*1000,ABS(B5751-DiasAVencimiento)))</f>
        <v>875</v>
      </c>
    </row>
    <row r="5752" spans="2:3" x14ac:dyDescent="0.25">
      <c r="B5752" s="10">
        <v>5743</v>
      </c>
      <c r="C5752">
        <f t="array" ref="C5752">MIN(IF(DiasAVencimiento="",360*1000,ABS(B5752-DiasAVencimiento)))</f>
        <v>874</v>
      </c>
    </row>
    <row r="5753" spans="2:3" x14ac:dyDescent="0.25">
      <c r="B5753" s="10">
        <v>5744</v>
      </c>
      <c r="C5753">
        <f t="array" ref="C5753">MIN(IF(DiasAVencimiento="",360*1000,ABS(B5753-DiasAVencimiento)))</f>
        <v>873</v>
      </c>
    </row>
    <row r="5754" spans="2:3" x14ac:dyDescent="0.25">
      <c r="B5754" s="10">
        <v>5745</v>
      </c>
      <c r="C5754">
        <f t="array" ref="C5754">MIN(IF(DiasAVencimiento="",360*1000,ABS(B5754-DiasAVencimiento)))</f>
        <v>872</v>
      </c>
    </row>
    <row r="5755" spans="2:3" x14ac:dyDescent="0.25">
      <c r="B5755" s="10">
        <v>5746</v>
      </c>
      <c r="C5755">
        <f t="array" ref="C5755">MIN(IF(DiasAVencimiento="",360*1000,ABS(B5755-DiasAVencimiento)))</f>
        <v>871</v>
      </c>
    </row>
    <row r="5756" spans="2:3" x14ac:dyDescent="0.25">
      <c r="B5756" s="10">
        <v>5747</v>
      </c>
      <c r="C5756">
        <f t="array" ref="C5756">MIN(IF(DiasAVencimiento="",360*1000,ABS(B5756-DiasAVencimiento)))</f>
        <v>870</v>
      </c>
    </row>
    <row r="5757" spans="2:3" x14ac:dyDescent="0.25">
      <c r="B5757" s="10">
        <v>5748</v>
      </c>
      <c r="C5757">
        <f t="array" ref="C5757">MIN(IF(DiasAVencimiento="",360*1000,ABS(B5757-DiasAVencimiento)))</f>
        <v>869</v>
      </c>
    </row>
    <row r="5758" spans="2:3" x14ac:dyDescent="0.25">
      <c r="B5758" s="10">
        <v>5749</v>
      </c>
      <c r="C5758">
        <f t="array" ref="C5758">MIN(IF(DiasAVencimiento="",360*1000,ABS(B5758-DiasAVencimiento)))</f>
        <v>868</v>
      </c>
    </row>
    <row r="5759" spans="2:3" x14ac:dyDescent="0.25">
      <c r="B5759" s="10">
        <v>5750</v>
      </c>
      <c r="C5759">
        <f t="array" ref="C5759">MIN(IF(DiasAVencimiento="",360*1000,ABS(B5759-DiasAVencimiento)))</f>
        <v>867</v>
      </c>
    </row>
    <row r="5760" spans="2:3" x14ac:dyDescent="0.25">
      <c r="B5760" s="10">
        <v>5751</v>
      </c>
      <c r="C5760">
        <f t="array" ref="C5760">MIN(IF(DiasAVencimiento="",360*1000,ABS(B5760-DiasAVencimiento)))</f>
        <v>866</v>
      </c>
    </row>
    <row r="5761" spans="2:3" x14ac:dyDescent="0.25">
      <c r="B5761" s="10">
        <v>5752</v>
      </c>
      <c r="C5761">
        <f t="array" ref="C5761">MIN(IF(DiasAVencimiento="",360*1000,ABS(B5761-DiasAVencimiento)))</f>
        <v>865</v>
      </c>
    </row>
    <row r="5762" spans="2:3" x14ac:dyDescent="0.25">
      <c r="B5762" s="10">
        <v>5753</v>
      </c>
      <c r="C5762">
        <f t="array" ref="C5762">MIN(IF(DiasAVencimiento="",360*1000,ABS(B5762-DiasAVencimiento)))</f>
        <v>864</v>
      </c>
    </row>
    <row r="5763" spans="2:3" x14ac:dyDescent="0.25">
      <c r="B5763" s="10">
        <v>5754</v>
      </c>
      <c r="C5763">
        <f t="array" ref="C5763">MIN(IF(DiasAVencimiento="",360*1000,ABS(B5763-DiasAVencimiento)))</f>
        <v>863</v>
      </c>
    </row>
    <row r="5764" spans="2:3" x14ac:dyDescent="0.25">
      <c r="B5764" s="10">
        <v>5755</v>
      </c>
      <c r="C5764">
        <f t="array" ref="C5764">MIN(IF(DiasAVencimiento="",360*1000,ABS(B5764-DiasAVencimiento)))</f>
        <v>862</v>
      </c>
    </row>
    <row r="5765" spans="2:3" x14ac:dyDescent="0.25">
      <c r="B5765" s="10">
        <v>5756</v>
      </c>
      <c r="C5765">
        <f t="array" ref="C5765">MIN(IF(DiasAVencimiento="",360*1000,ABS(B5765-DiasAVencimiento)))</f>
        <v>861</v>
      </c>
    </row>
    <row r="5766" spans="2:3" x14ac:dyDescent="0.25">
      <c r="B5766" s="10">
        <v>5757</v>
      </c>
      <c r="C5766">
        <f t="array" ref="C5766">MIN(IF(DiasAVencimiento="",360*1000,ABS(B5766-DiasAVencimiento)))</f>
        <v>860</v>
      </c>
    </row>
    <row r="5767" spans="2:3" x14ac:dyDescent="0.25">
      <c r="B5767" s="10">
        <v>5758</v>
      </c>
      <c r="C5767">
        <f t="array" ref="C5767">MIN(IF(DiasAVencimiento="",360*1000,ABS(B5767-DiasAVencimiento)))</f>
        <v>859</v>
      </c>
    </row>
    <row r="5768" spans="2:3" x14ac:dyDescent="0.25">
      <c r="B5768" s="10">
        <v>5759</v>
      </c>
      <c r="C5768">
        <f t="array" ref="C5768">MIN(IF(DiasAVencimiento="",360*1000,ABS(B5768-DiasAVencimiento)))</f>
        <v>858</v>
      </c>
    </row>
    <row r="5769" spans="2:3" x14ac:dyDescent="0.25">
      <c r="B5769" s="10">
        <v>5760</v>
      </c>
      <c r="C5769">
        <f t="array" ref="C5769">MIN(IF(DiasAVencimiento="",360*1000,ABS(B5769-DiasAVencimiento)))</f>
        <v>857</v>
      </c>
    </row>
    <row r="5770" spans="2:3" x14ac:dyDescent="0.25">
      <c r="B5770" s="10">
        <v>5761</v>
      </c>
      <c r="C5770">
        <f t="array" ref="C5770">MIN(IF(DiasAVencimiento="",360*1000,ABS(B5770-DiasAVencimiento)))</f>
        <v>856</v>
      </c>
    </row>
    <row r="5771" spans="2:3" x14ac:dyDescent="0.25">
      <c r="B5771" s="10">
        <v>5762</v>
      </c>
      <c r="C5771">
        <f t="array" ref="C5771">MIN(IF(DiasAVencimiento="",360*1000,ABS(B5771-DiasAVencimiento)))</f>
        <v>855</v>
      </c>
    </row>
    <row r="5772" spans="2:3" x14ac:dyDescent="0.25">
      <c r="B5772" s="10">
        <v>5763</v>
      </c>
      <c r="C5772">
        <f t="array" ref="C5772">MIN(IF(DiasAVencimiento="",360*1000,ABS(B5772-DiasAVencimiento)))</f>
        <v>854</v>
      </c>
    </row>
    <row r="5773" spans="2:3" x14ac:dyDescent="0.25">
      <c r="B5773" s="10">
        <v>5764</v>
      </c>
      <c r="C5773">
        <f t="array" ref="C5773">MIN(IF(DiasAVencimiento="",360*1000,ABS(B5773-DiasAVencimiento)))</f>
        <v>853</v>
      </c>
    </row>
    <row r="5774" spans="2:3" x14ac:dyDescent="0.25">
      <c r="B5774" s="10">
        <v>5765</v>
      </c>
      <c r="C5774">
        <f t="array" ref="C5774">MIN(IF(DiasAVencimiento="",360*1000,ABS(B5774-DiasAVencimiento)))</f>
        <v>852</v>
      </c>
    </row>
    <row r="5775" spans="2:3" x14ac:dyDescent="0.25">
      <c r="B5775" s="10">
        <v>5766</v>
      </c>
      <c r="C5775">
        <f t="array" ref="C5775">MIN(IF(DiasAVencimiento="",360*1000,ABS(B5775-DiasAVencimiento)))</f>
        <v>851</v>
      </c>
    </row>
    <row r="5776" spans="2:3" x14ac:dyDescent="0.25">
      <c r="B5776" s="10">
        <v>5767</v>
      </c>
      <c r="C5776">
        <f t="array" ref="C5776">MIN(IF(DiasAVencimiento="",360*1000,ABS(B5776-DiasAVencimiento)))</f>
        <v>850</v>
      </c>
    </row>
    <row r="5777" spans="2:3" x14ac:dyDescent="0.25">
      <c r="B5777" s="10">
        <v>5768</v>
      </c>
      <c r="C5777">
        <f t="array" ref="C5777">MIN(IF(DiasAVencimiento="",360*1000,ABS(B5777-DiasAVencimiento)))</f>
        <v>849</v>
      </c>
    </row>
    <row r="5778" spans="2:3" x14ac:dyDescent="0.25">
      <c r="B5778" s="10">
        <v>5769</v>
      </c>
      <c r="C5778">
        <f t="array" ref="C5778">MIN(IF(DiasAVencimiento="",360*1000,ABS(B5778-DiasAVencimiento)))</f>
        <v>848</v>
      </c>
    </row>
    <row r="5779" spans="2:3" x14ac:dyDescent="0.25">
      <c r="B5779" s="10">
        <v>5770</v>
      </c>
      <c r="C5779">
        <f t="array" ref="C5779">MIN(IF(DiasAVencimiento="",360*1000,ABS(B5779-DiasAVencimiento)))</f>
        <v>847</v>
      </c>
    </row>
    <row r="5780" spans="2:3" x14ac:dyDescent="0.25">
      <c r="B5780" s="10">
        <v>5771</v>
      </c>
      <c r="C5780">
        <f t="array" ref="C5780">MIN(IF(DiasAVencimiento="",360*1000,ABS(B5780-DiasAVencimiento)))</f>
        <v>846</v>
      </c>
    </row>
    <row r="5781" spans="2:3" x14ac:dyDescent="0.25">
      <c r="B5781" s="10">
        <v>5772</v>
      </c>
      <c r="C5781">
        <f t="array" ref="C5781">MIN(IF(DiasAVencimiento="",360*1000,ABS(B5781-DiasAVencimiento)))</f>
        <v>845</v>
      </c>
    </row>
    <row r="5782" spans="2:3" x14ac:dyDescent="0.25">
      <c r="B5782" s="10">
        <v>5773</v>
      </c>
      <c r="C5782">
        <f t="array" ref="C5782">MIN(IF(DiasAVencimiento="",360*1000,ABS(B5782-DiasAVencimiento)))</f>
        <v>844</v>
      </c>
    </row>
    <row r="5783" spans="2:3" x14ac:dyDescent="0.25">
      <c r="B5783" s="10">
        <v>5774</v>
      </c>
      <c r="C5783">
        <f t="array" ref="C5783">MIN(IF(DiasAVencimiento="",360*1000,ABS(B5783-DiasAVencimiento)))</f>
        <v>843</v>
      </c>
    </row>
    <row r="5784" spans="2:3" x14ac:dyDescent="0.25">
      <c r="B5784" s="10">
        <v>5775</v>
      </c>
      <c r="C5784">
        <f t="array" ref="C5784">MIN(IF(DiasAVencimiento="",360*1000,ABS(B5784-DiasAVencimiento)))</f>
        <v>842</v>
      </c>
    </row>
    <row r="5785" spans="2:3" x14ac:dyDescent="0.25">
      <c r="B5785" s="10">
        <v>5776</v>
      </c>
      <c r="C5785">
        <f t="array" ref="C5785">MIN(IF(DiasAVencimiento="",360*1000,ABS(B5785-DiasAVencimiento)))</f>
        <v>841</v>
      </c>
    </row>
    <row r="5786" spans="2:3" x14ac:dyDescent="0.25">
      <c r="B5786" s="10">
        <v>5777</v>
      </c>
      <c r="C5786">
        <f t="array" ref="C5786">MIN(IF(DiasAVencimiento="",360*1000,ABS(B5786-DiasAVencimiento)))</f>
        <v>840</v>
      </c>
    </row>
    <row r="5787" spans="2:3" x14ac:dyDescent="0.25">
      <c r="B5787" s="10">
        <v>5778</v>
      </c>
      <c r="C5787">
        <f t="array" ref="C5787">MIN(IF(DiasAVencimiento="",360*1000,ABS(B5787-DiasAVencimiento)))</f>
        <v>839</v>
      </c>
    </row>
    <row r="5788" spans="2:3" x14ac:dyDescent="0.25">
      <c r="B5788" s="10">
        <v>5779</v>
      </c>
      <c r="C5788">
        <f t="array" ref="C5788">MIN(IF(DiasAVencimiento="",360*1000,ABS(B5788-DiasAVencimiento)))</f>
        <v>838</v>
      </c>
    </row>
    <row r="5789" spans="2:3" x14ac:dyDescent="0.25">
      <c r="B5789" s="10">
        <v>5780</v>
      </c>
      <c r="C5789">
        <f t="array" ref="C5789">MIN(IF(DiasAVencimiento="",360*1000,ABS(B5789-DiasAVencimiento)))</f>
        <v>837</v>
      </c>
    </row>
    <row r="5790" spans="2:3" x14ac:dyDescent="0.25">
      <c r="B5790" s="10">
        <v>5781</v>
      </c>
      <c r="C5790">
        <f t="array" ref="C5790">MIN(IF(DiasAVencimiento="",360*1000,ABS(B5790-DiasAVencimiento)))</f>
        <v>836</v>
      </c>
    </row>
    <row r="5791" spans="2:3" x14ac:dyDescent="0.25">
      <c r="B5791" s="10">
        <v>5782</v>
      </c>
      <c r="C5791">
        <f t="array" ref="C5791">MIN(IF(DiasAVencimiento="",360*1000,ABS(B5791-DiasAVencimiento)))</f>
        <v>835</v>
      </c>
    </row>
    <row r="5792" spans="2:3" x14ac:dyDescent="0.25">
      <c r="B5792" s="10">
        <v>5783</v>
      </c>
      <c r="C5792">
        <f t="array" ref="C5792">MIN(IF(DiasAVencimiento="",360*1000,ABS(B5792-DiasAVencimiento)))</f>
        <v>834</v>
      </c>
    </row>
    <row r="5793" spans="2:3" x14ac:dyDescent="0.25">
      <c r="B5793" s="10">
        <v>5784</v>
      </c>
      <c r="C5793">
        <f t="array" ref="C5793">MIN(IF(DiasAVencimiento="",360*1000,ABS(B5793-DiasAVencimiento)))</f>
        <v>833</v>
      </c>
    </row>
    <row r="5794" spans="2:3" x14ac:dyDescent="0.25">
      <c r="B5794" s="10">
        <v>5785</v>
      </c>
      <c r="C5794">
        <f t="array" ref="C5794">MIN(IF(DiasAVencimiento="",360*1000,ABS(B5794-DiasAVencimiento)))</f>
        <v>832</v>
      </c>
    </row>
    <row r="5795" spans="2:3" x14ac:dyDescent="0.25">
      <c r="B5795" s="10">
        <v>5786</v>
      </c>
      <c r="C5795">
        <f t="array" ref="C5795">MIN(IF(DiasAVencimiento="",360*1000,ABS(B5795-DiasAVencimiento)))</f>
        <v>831</v>
      </c>
    </row>
    <row r="5796" spans="2:3" x14ac:dyDescent="0.25">
      <c r="B5796" s="10">
        <v>5787</v>
      </c>
      <c r="C5796">
        <f t="array" ref="C5796">MIN(IF(DiasAVencimiento="",360*1000,ABS(B5796-DiasAVencimiento)))</f>
        <v>830</v>
      </c>
    </row>
    <row r="5797" spans="2:3" x14ac:dyDescent="0.25">
      <c r="B5797" s="10">
        <v>5788</v>
      </c>
      <c r="C5797">
        <f t="array" ref="C5797">MIN(IF(DiasAVencimiento="",360*1000,ABS(B5797-DiasAVencimiento)))</f>
        <v>829</v>
      </c>
    </row>
    <row r="5798" spans="2:3" x14ac:dyDescent="0.25">
      <c r="B5798" s="10">
        <v>5789</v>
      </c>
      <c r="C5798">
        <f t="array" ref="C5798">MIN(IF(DiasAVencimiento="",360*1000,ABS(B5798-DiasAVencimiento)))</f>
        <v>828</v>
      </c>
    </row>
    <row r="5799" spans="2:3" x14ac:dyDescent="0.25">
      <c r="B5799" s="10">
        <v>5790</v>
      </c>
      <c r="C5799">
        <f t="array" ref="C5799">MIN(IF(DiasAVencimiento="",360*1000,ABS(B5799-DiasAVencimiento)))</f>
        <v>827</v>
      </c>
    </row>
    <row r="5800" spans="2:3" x14ac:dyDescent="0.25">
      <c r="B5800" s="10">
        <v>5791</v>
      </c>
      <c r="C5800">
        <f t="array" ref="C5800">MIN(IF(DiasAVencimiento="",360*1000,ABS(B5800-DiasAVencimiento)))</f>
        <v>826</v>
      </c>
    </row>
    <row r="5801" spans="2:3" x14ac:dyDescent="0.25">
      <c r="B5801" s="10">
        <v>5792</v>
      </c>
      <c r="C5801">
        <f t="array" ref="C5801">MIN(IF(DiasAVencimiento="",360*1000,ABS(B5801-DiasAVencimiento)))</f>
        <v>825</v>
      </c>
    </row>
    <row r="5802" spans="2:3" x14ac:dyDescent="0.25">
      <c r="B5802" s="10">
        <v>5793</v>
      </c>
      <c r="C5802">
        <f t="array" ref="C5802">MIN(IF(DiasAVencimiento="",360*1000,ABS(B5802-DiasAVencimiento)))</f>
        <v>824</v>
      </c>
    </row>
    <row r="5803" spans="2:3" x14ac:dyDescent="0.25">
      <c r="B5803" s="10">
        <v>5794</v>
      </c>
      <c r="C5803">
        <f t="array" ref="C5803">MIN(IF(DiasAVencimiento="",360*1000,ABS(B5803-DiasAVencimiento)))</f>
        <v>823</v>
      </c>
    </row>
    <row r="5804" spans="2:3" x14ac:dyDescent="0.25">
      <c r="B5804" s="10">
        <v>5795</v>
      </c>
      <c r="C5804">
        <f t="array" ref="C5804">MIN(IF(DiasAVencimiento="",360*1000,ABS(B5804-DiasAVencimiento)))</f>
        <v>822</v>
      </c>
    </row>
    <row r="5805" spans="2:3" x14ac:dyDescent="0.25">
      <c r="B5805" s="10">
        <v>5796</v>
      </c>
      <c r="C5805">
        <f t="array" ref="C5805">MIN(IF(DiasAVencimiento="",360*1000,ABS(B5805-DiasAVencimiento)))</f>
        <v>821</v>
      </c>
    </row>
    <row r="5806" spans="2:3" x14ac:dyDescent="0.25">
      <c r="B5806" s="10">
        <v>5797</v>
      </c>
      <c r="C5806">
        <f t="array" ref="C5806">MIN(IF(DiasAVencimiento="",360*1000,ABS(B5806-DiasAVencimiento)))</f>
        <v>820</v>
      </c>
    </row>
    <row r="5807" spans="2:3" x14ac:dyDescent="0.25">
      <c r="B5807" s="10">
        <v>5798</v>
      </c>
      <c r="C5807">
        <f t="array" ref="C5807">MIN(IF(DiasAVencimiento="",360*1000,ABS(B5807-DiasAVencimiento)))</f>
        <v>819</v>
      </c>
    </row>
    <row r="5808" spans="2:3" x14ac:dyDescent="0.25">
      <c r="B5808" s="10">
        <v>5799</v>
      </c>
      <c r="C5808">
        <f t="array" ref="C5808">MIN(IF(DiasAVencimiento="",360*1000,ABS(B5808-DiasAVencimiento)))</f>
        <v>818</v>
      </c>
    </row>
    <row r="5809" spans="2:3" x14ac:dyDescent="0.25">
      <c r="B5809" s="10">
        <v>5800</v>
      </c>
      <c r="C5809">
        <f t="array" ref="C5809">MIN(IF(DiasAVencimiento="",360*1000,ABS(B5809-DiasAVencimiento)))</f>
        <v>817</v>
      </c>
    </row>
    <row r="5810" spans="2:3" x14ac:dyDescent="0.25">
      <c r="B5810" s="10">
        <v>5801</v>
      </c>
      <c r="C5810">
        <f t="array" ref="C5810">MIN(IF(DiasAVencimiento="",360*1000,ABS(B5810-DiasAVencimiento)))</f>
        <v>816</v>
      </c>
    </row>
    <row r="5811" spans="2:3" x14ac:dyDescent="0.25">
      <c r="B5811" s="10">
        <v>5802</v>
      </c>
      <c r="C5811">
        <f t="array" ref="C5811">MIN(IF(DiasAVencimiento="",360*1000,ABS(B5811-DiasAVencimiento)))</f>
        <v>815</v>
      </c>
    </row>
    <row r="5812" spans="2:3" x14ac:dyDescent="0.25">
      <c r="B5812" s="10">
        <v>5803</v>
      </c>
      <c r="C5812">
        <f t="array" ref="C5812">MIN(IF(DiasAVencimiento="",360*1000,ABS(B5812-DiasAVencimiento)))</f>
        <v>814</v>
      </c>
    </row>
    <row r="5813" spans="2:3" x14ac:dyDescent="0.25">
      <c r="B5813" s="10">
        <v>5804</v>
      </c>
      <c r="C5813">
        <f t="array" ref="C5813">MIN(IF(DiasAVencimiento="",360*1000,ABS(B5813-DiasAVencimiento)))</f>
        <v>813</v>
      </c>
    </row>
    <row r="5814" spans="2:3" x14ac:dyDescent="0.25">
      <c r="B5814" s="10">
        <v>5805</v>
      </c>
      <c r="C5814">
        <f t="array" ref="C5814">MIN(IF(DiasAVencimiento="",360*1000,ABS(B5814-DiasAVencimiento)))</f>
        <v>812</v>
      </c>
    </row>
    <row r="5815" spans="2:3" x14ac:dyDescent="0.25">
      <c r="B5815" s="10">
        <v>5806</v>
      </c>
      <c r="C5815">
        <f t="array" ref="C5815">MIN(IF(DiasAVencimiento="",360*1000,ABS(B5815-DiasAVencimiento)))</f>
        <v>811</v>
      </c>
    </row>
    <row r="5816" spans="2:3" x14ac:dyDescent="0.25">
      <c r="B5816" s="10">
        <v>5807</v>
      </c>
      <c r="C5816">
        <f t="array" ref="C5816">MIN(IF(DiasAVencimiento="",360*1000,ABS(B5816-DiasAVencimiento)))</f>
        <v>810</v>
      </c>
    </row>
    <row r="5817" spans="2:3" x14ac:dyDescent="0.25">
      <c r="B5817" s="10">
        <v>5808</v>
      </c>
      <c r="C5817">
        <f t="array" ref="C5817">MIN(IF(DiasAVencimiento="",360*1000,ABS(B5817-DiasAVencimiento)))</f>
        <v>809</v>
      </c>
    </row>
    <row r="5818" spans="2:3" x14ac:dyDescent="0.25">
      <c r="B5818" s="10">
        <v>5809</v>
      </c>
      <c r="C5818">
        <f t="array" ref="C5818">MIN(IF(DiasAVencimiento="",360*1000,ABS(B5818-DiasAVencimiento)))</f>
        <v>808</v>
      </c>
    </row>
    <row r="5819" spans="2:3" x14ac:dyDescent="0.25">
      <c r="B5819" s="10">
        <v>5810</v>
      </c>
      <c r="C5819">
        <f t="array" ref="C5819">MIN(IF(DiasAVencimiento="",360*1000,ABS(B5819-DiasAVencimiento)))</f>
        <v>807</v>
      </c>
    </row>
    <row r="5820" spans="2:3" x14ac:dyDescent="0.25">
      <c r="B5820" s="10">
        <v>5811</v>
      </c>
      <c r="C5820">
        <f t="array" ref="C5820">MIN(IF(DiasAVencimiento="",360*1000,ABS(B5820-DiasAVencimiento)))</f>
        <v>806</v>
      </c>
    </row>
    <row r="5821" spans="2:3" x14ac:dyDescent="0.25">
      <c r="B5821" s="10">
        <v>5812</v>
      </c>
      <c r="C5821">
        <f t="array" ref="C5821">MIN(IF(DiasAVencimiento="",360*1000,ABS(B5821-DiasAVencimiento)))</f>
        <v>805</v>
      </c>
    </row>
    <row r="5822" spans="2:3" x14ac:dyDescent="0.25">
      <c r="B5822" s="10">
        <v>5813</v>
      </c>
      <c r="C5822">
        <f t="array" ref="C5822">MIN(IF(DiasAVencimiento="",360*1000,ABS(B5822-DiasAVencimiento)))</f>
        <v>804</v>
      </c>
    </row>
    <row r="5823" spans="2:3" x14ac:dyDescent="0.25">
      <c r="B5823" s="10">
        <v>5814</v>
      </c>
      <c r="C5823">
        <f t="array" ref="C5823">MIN(IF(DiasAVencimiento="",360*1000,ABS(B5823-DiasAVencimiento)))</f>
        <v>803</v>
      </c>
    </row>
    <row r="5824" spans="2:3" x14ac:dyDescent="0.25">
      <c r="B5824" s="10">
        <v>5815</v>
      </c>
      <c r="C5824">
        <f t="array" ref="C5824">MIN(IF(DiasAVencimiento="",360*1000,ABS(B5824-DiasAVencimiento)))</f>
        <v>802</v>
      </c>
    </row>
    <row r="5825" spans="2:3" x14ac:dyDescent="0.25">
      <c r="B5825" s="10">
        <v>5816</v>
      </c>
      <c r="C5825">
        <f t="array" ref="C5825">MIN(IF(DiasAVencimiento="",360*1000,ABS(B5825-DiasAVencimiento)))</f>
        <v>801</v>
      </c>
    </row>
    <row r="5826" spans="2:3" x14ac:dyDescent="0.25">
      <c r="B5826" s="10">
        <v>5817</v>
      </c>
      <c r="C5826">
        <f t="array" ref="C5826">MIN(IF(DiasAVencimiento="",360*1000,ABS(B5826-DiasAVencimiento)))</f>
        <v>800</v>
      </c>
    </row>
    <row r="5827" spans="2:3" x14ac:dyDescent="0.25">
      <c r="B5827" s="10">
        <v>5818</v>
      </c>
      <c r="C5827">
        <f t="array" ref="C5827">MIN(IF(DiasAVencimiento="",360*1000,ABS(B5827-DiasAVencimiento)))</f>
        <v>799</v>
      </c>
    </row>
    <row r="5828" spans="2:3" x14ac:dyDescent="0.25">
      <c r="B5828" s="10">
        <v>5819</v>
      </c>
      <c r="C5828">
        <f t="array" ref="C5828">MIN(IF(DiasAVencimiento="",360*1000,ABS(B5828-DiasAVencimiento)))</f>
        <v>798</v>
      </c>
    </row>
    <row r="5829" spans="2:3" x14ac:dyDescent="0.25">
      <c r="B5829" s="10">
        <v>5820</v>
      </c>
      <c r="C5829">
        <f t="array" ref="C5829">MIN(IF(DiasAVencimiento="",360*1000,ABS(B5829-DiasAVencimiento)))</f>
        <v>797</v>
      </c>
    </row>
    <row r="5830" spans="2:3" x14ac:dyDescent="0.25">
      <c r="B5830" s="10">
        <v>5821</v>
      </c>
      <c r="C5830">
        <f t="array" ref="C5830">MIN(IF(DiasAVencimiento="",360*1000,ABS(B5830-DiasAVencimiento)))</f>
        <v>796</v>
      </c>
    </row>
    <row r="5831" spans="2:3" x14ac:dyDescent="0.25">
      <c r="B5831" s="10">
        <v>5822</v>
      </c>
      <c r="C5831">
        <f t="array" ref="C5831">MIN(IF(DiasAVencimiento="",360*1000,ABS(B5831-DiasAVencimiento)))</f>
        <v>795</v>
      </c>
    </row>
    <row r="5832" spans="2:3" x14ac:dyDescent="0.25">
      <c r="B5832" s="10">
        <v>5823</v>
      </c>
      <c r="C5832">
        <f t="array" ref="C5832">MIN(IF(DiasAVencimiento="",360*1000,ABS(B5832-DiasAVencimiento)))</f>
        <v>794</v>
      </c>
    </row>
    <row r="5833" spans="2:3" x14ac:dyDescent="0.25">
      <c r="B5833" s="10">
        <v>5824</v>
      </c>
      <c r="C5833">
        <f t="array" ref="C5833">MIN(IF(DiasAVencimiento="",360*1000,ABS(B5833-DiasAVencimiento)))</f>
        <v>793</v>
      </c>
    </row>
    <row r="5834" spans="2:3" x14ac:dyDescent="0.25">
      <c r="B5834" s="10">
        <v>5825</v>
      </c>
      <c r="C5834">
        <f t="array" ref="C5834">MIN(IF(DiasAVencimiento="",360*1000,ABS(B5834-DiasAVencimiento)))</f>
        <v>792</v>
      </c>
    </row>
    <row r="5835" spans="2:3" x14ac:dyDescent="0.25">
      <c r="B5835" s="10">
        <v>5826</v>
      </c>
      <c r="C5835">
        <f t="array" ref="C5835">MIN(IF(DiasAVencimiento="",360*1000,ABS(B5835-DiasAVencimiento)))</f>
        <v>791</v>
      </c>
    </row>
    <row r="5836" spans="2:3" x14ac:dyDescent="0.25">
      <c r="B5836" s="10">
        <v>5827</v>
      </c>
      <c r="C5836">
        <f t="array" ref="C5836">MIN(IF(DiasAVencimiento="",360*1000,ABS(B5836-DiasAVencimiento)))</f>
        <v>790</v>
      </c>
    </row>
    <row r="5837" spans="2:3" x14ac:dyDescent="0.25">
      <c r="B5837" s="10">
        <v>5828</v>
      </c>
      <c r="C5837">
        <f t="array" ref="C5837">MIN(IF(DiasAVencimiento="",360*1000,ABS(B5837-DiasAVencimiento)))</f>
        <v>789</v>
      </c>
    </row>
    <row r="5838" spans="2:3" x14ac:dyDescent="0.25">
      <c r="B5838" s="10">
        <v>5829</v>
      </c>
      <c r="C5838">
        <f t="array" ref="C5838">MIN(IF(DiasAVencimiento="",360*1000,ABS(B5838-DiasAVencimiento)))</f>
        <v>788</v>
      </c>
    </row>
    <row r="5839" spans="2:3" x14ac:dyDescent="0.25">
      <c r="B5839" s="10">
        <v>5830</v>
      </c>
      <c r="C5839">
        <f t="array" ref="C5839">MIN(IF(DiasAVencimiento="",360*1000,ABS(B5839-DiasAVencimiento)))</f>
        <v>787</v>
      </c>
    </row>
    <row r="5840" spans="2:3" x14ac:dyDescent="0.25">
      <c r="B5840" s="10">
        <v>5831</v>
      </c>
      <c r="C5840">
        <f t="array" ref="C5840">MIN(IF(DiasAVencimiento="",360*1000,ABS(B5840-DiasAVencimiento)))</f>
        <v>786</v>
      </c>
    </row>
    <row r="5841" spans="2:3" x14ac:dyDescent="0.25">
      <c r="B5841" s="10">
        <v>5832</v>
      </c>
      <c r="C5841">
        <f t="array" ref="C5841">MIN(IF(DiasAVencimiento="",360*1000,ABS(B5841-DiasAVencimiento)))</f>
        <v>785</v>
      </c>
    </row>
    <row r="5842" spans="2:3" x14ac:dyDescent="0.25">
      <c r="B5842" s="10">
        <v>5833</v>
      </c>
      <c r="C5842">
        <f t="array" ref="C5842">MIN(IF(DiasAVencimiento="",360*1000,ABS(B5842-DiasAVencimiento)))</f>
        <v>784</v>
      </c>
    </row>
    <row r="5843" spans="2:3" x14ac:dyDescent="0.25">
      <c r="B5843" s="10">
        <v>5834</v>
      </c>
      <c r="C5843">
        <f t="array" ref="C5843">MIN(IF(DiasAVencimiento="",360*1000,ABS(B5843-DiasAVencimiento)))</f>
        <v>783</v>
      </c>
    </row>
    <row r="5844" spans="2:3" x14ac:dyDescent="0.25">
      <c r="B5844" s="10">
        <v>5835</v>
      </c>
      <c r="C5844">
        <f t="array" ref="C5844">MIN(IF(DiasAVencimiento="",360*1000,ABS(B5844-DiasAVencimiento)))</f>
        <v>782</v>
      </c>
    </row>
    <row r="5845" spans="2:3" x14ac:dyDescent="0.25">
      <c r="B5845" s="10">
        <v>5836</v>
      </c>
      <c r="C5845">
        <f t="array" ref="C5845">MIN(IF(DiasAVencimiento="",360*1000,ABS(B5845-DiasAVencimiento)))</f>
        <v>781</v>
      </c>
    </row>
    <row r="5846" spans="2:3" x14ac:dyDescent="0.25">
      <c r="B5846" s="10">
        <v>5837</v>
      </c>
      <c r="C5846">
        <f t="array" ref="C5846">MIN(IF(DiasAVencimiento="",360*1000,ABS(B5846-DiasAVencimiento)))</f>
        <v>780</v>
      </c>
    </row>
    <row r="5847" spans="2:3" x14ac:dyDescent="0.25">
      <c r="B5847" s="10">
        <v>5838</v>
      </c>
      <c r="C5847">
        <f t="array" ref="C5847">MIN(IF(DiasAVencimiento="",360*1000,ABS(B5847-DiasAVencimiento)))</f>
        <v>779</v>
      </c>
    </row>
    <row r="5848" spans="2:3" x14ac:dyDescent="0.25">
      <c r="B5848" s="10">
        <v>5839</v>
      </c>
      <c r="C5848">
        <f t="array" ref="C5848">MIN(IF(DiasAVencimiento="",360*1000,ABS(B5848-DiasAVencimiento)))</f>
        <v>778</v>
      </c>
    </row>
    <row r="5849" spans="2:3" x14ac:dyDescent="0.25">
      <c r="B5849" s="10">
        <v>5840</v>
      </c>
      <c r="C5849">
        <f t="array" ref="C5849">MIN(IF(DiasAVencimiento="",360*1000,ABS(B5849-DiasAVencimiento)))</f>
        <v>777</v>
      </c>
    </row>
    <row r="5850" spans="2:3" x14ac:dyDescent="0.25">
      <c r="B5850" s="10">
        <v>5841</v>
      </c>
      <c r="C5850">
        <f t="array" ref="C5850">MIN(IF(DiasAVencimiento="",360*1000,ABS(B5850-DiasAVencimiento)))</f>
        <v>776</v>
      </c>
    </row>
    <row r="5851" spans="2:3" x14ac:dyDescent="0.25">
      <c r="B5851" s="10">
        <v>5842</v>
      </c>
      <c r="C5851">
        <f t="array" ref="C5851">MIN(IF(DiasAVencimiento="",360*1000,ABS(B5851-DiasAVencimiento)))</f>
        <v>775</v>
      </c>
    </row>
    <row r="5852" spans="2:3" x14ac:dyDescent="0.25">
      <c r="B5852" s="10">
        <v>5843</v>
      </c>
      <c r="C5852">
        <f t="array" ref="C5852">MIN(IF(DiasAVencimiento="",360*1000,ABS(B5852-DiasAVencimiento)))</f>
        <v>774</v>
      </c>
    </row>
    <row r="5853" spans="2:3" x14ac:dyDescent="0.25">
      <c r="B5853" s="10">
        <v>5844</v>
      </c>
      <c r="C5853">
        <f t="array" ref="C5853">MIN(IF(DiasAVencimiento="",360*1000,ABS(B5853-DiasAVencimiento)))</f>
        <v>773</v>
      </c>
    </row>
    <row r="5854" spans="2:3" x14ac:dyDescent="0.25">
      <c r="B5854" s="10">
        <v>5845</v>
      </c>
      <c r="C5854">
        <f t="array" ref="C5854">MIN(IF(DiasAVencimiento="",360*1000,ABS(B5854-DiasAVencimiento)))</f>
        <v>772</v>
      </c>
    </row>
    <row r="5855" spans="2:3" x14ac:dyDescent="0.25">
      <c r="B5855" s="10">
        <v>5846</v>
      </c>
      <c r="C5855">
        <f t="array" ref="C5855">MIN(IF(DiasAVencimiento="",360*1000,ABS(B5855-DiasAVencimiento)))</f>
        <v>771</v>
      </c>
    </row>
    <row r="5856" spans="2:3" x14ac:dyDescent="0.25">
      <c r="B5856" s="10">
        <v>5847</v>
      </c>
      <c r="C5856">
        <f t="array" ref="C5856">MIN(IF(DiasAVencimiento="",360*1000,ABS(B5856-DiasAVencimiento)))</f>
        <v>770</v>
      </c>
    </row>
    <row r="5857" spans="2:3" x14ac:dyDescent="0.25">
      <c r="B5857" s="10">
        <v>5848</v>
      </c>
      <c r="C5857">
        <f t="array" ref="C5857">MIN(IF(DiasAVencimiento="",360*1000,ABS(B5857-DiasAVencimiento)))</f>
        <v>769</v>
      </c>
    </row>
    <row r="5858" spans="2:3" x14ac:dyDescent="0.25">
      <c r="B5858" s="10">
        <v>5849</v>
      </c>
      <c r="C5858">
        <f t="array" ref="C5858">MIN(IF(DiasAVencimiento="",360*1000,ABS(B5858-DiasAVencimiento)))</f>
        <v>768</v>
      </c>
    </row>
    <row r="5859" spans="2:3" x14ac:dyDescent="0.25">
      <c r="B5859" s="10">
        <v>5850</v>
      </c>
      <c r="C5859">
        <f t="array" ref="C5859">MIN(IF(DiasAVencimiento="",360*1000,ABS(B5859-DiasAVencimiento)))</f>
        <v>767</v>
      </c>
    </row>
    <row r="5860" spans="2:3" x14ac:dyDescent="0.25">
      <c r="B5860" s="10">
        <v>5851</v>
      </c>
      <c r="C5860">
        <f t="array" ref="C5860">MIN(IF(DiasAVencimiento="",360*1000,ABS(B5860-DiasAVencimiento)))</f>
        <v>766</v>
      </c>
    </row>
    <row r="5861" spans="2:3" x14ac:dyDescent="0.25">
      <c r="B5861" s="10">
        <v>5852</v>
      </c>
      <c r="C5861">
        <f t="array" ref="C5861">MIN(IF(DiasAVencimiento="",360*1000,ABS(B5861-DiasAVencimiento)))</f>
        <v>765</v>
      </c>
    </row>
    <row r="5862" spans="2:3" x14ac:dyDescent="0.25">
      <c r="B5862" s="10">
        <v>5853</v>
      </c>
      <c r="C5862">
        <f t="array" ref="C5862">MIN(IF(DiasAVencimiento="",360*1000,ABS(B5862-DiasAVencimiento)))</f>
        <v>764</v>
      </c>
    </row>
    <row r="5863" spans="2:3" x14ac:dyDescent="0.25">
      <c r="B5863" s="10">
        <v>5854</v>
      </c>
      <c r="C5863">
        <f t="array" ref="C5863">MIN(IF(DiasAVencimiento="",360*1000,ABS(B5863-DiasAVencimiento)))</f>
        <v>763</v>
      </c>
    </row>
    <row r="5864" spans="2:3" x14ac:dyDescent="0.25">
      <c r="B5864" s="10">
        <v>5855</v>
      </c>
      <c r="C5864">
        <f t="array" ref="C5864">MIN(IF(DiasAVencimiento="",360*1000,ABS(B5864-DiasAVencimiento)))</f>
        <v>762</v>
      </c>
    </row>
    <row r="5865" spans="2:3" x14ac:dyDescent="0.25">
      <c r="B5865" s="10">
        <v>5856</v>
      </c>
      <c r="C5865">
        <f t="array" ref="C5865">MIN(IF(DiasAVencimiento="",360*1000,ABS(B5865-DiasAVencimiento)))</f>
        <v>761</v>
      </c>
    </row>
    <row r="5866" spans="2:3" x14ac:dyDescent="0.25">
      <c r="B5866" s="10">
        <v>5857</v>
      </c>
      <c r="C5866">
        <f t="array" ref="C5866">MIN(IF(DiasAVencimiento="",360*1000,ABS(B5866-DiasAVencimiento)))</f>
        <v>760</v>
      </c>
    </row>
    <row r="5867" spans="2:3" x14ac:dyDescent="0.25">
      <c r="B5867" s="10">
        <v>5858</v>
      </c>
      <c r="C5867">
        <f t="array" ref="C5867">MIN(IF(DiasAVencimiento="",360*1000,ABS(B5867-DiasAVencimiento)))</f>
        <v>759</v>
      </c>
    </row>
    <row r="5868" spans="2:3" x14ac:dyDescent="0.25">
      <c r="B5868" s="10">
        <v>5859</v>
      </c>
      <c r="C5868">
        <f t="array" ref="C5868">MIN(IF(DiasAVencimiento="",360*1000,ABS(B5868-DiasAVencimiento)))</f>
        <v>758</v>
      </c>
    </row>
    <row r="5869" spans="2:3" x14ac:dyDescent="0.25">
      <c r="B5869" s="10">
        <v>5860</v>
      </c>
      <c r="C5869">
        <f t="array" ref="C5869">MIN(IF(DiasAVencimiento="",360*1000,ABS(B5869-DiasAVencimiento)))</f>
        <v>757</v>
      </c>
    </row>
    <row r="5870" spans="2:3" x14ac:dyDescent="0.25">
      <c r="B5870" s="10">
        <v>5861</v>
      </c>
      <c r="C5870">
        <f t="array" ref="C5870">MIN(IF(DiasAVencimiento="",360*1000,ABS(B5870-DiasAVencimiento)))</f>
        <v>756</v>
      </c>
    </row>
    <row r="5871" spans="2:3" x14ac:dyDescent="0.25">
      <c r="B5871" s="10">
        <v>5862</v>
      </c>
      <c r="C5871">
        <f t="array" ref="C5871">MIN(IF(DiasAVencimiento="",360*1000,ABS(B5871-DiasAVencimiento)))</f>
        <v>755</v>
      </c>
    </row>
    <row r="5872" spans="2:3" x14ac:dyDescent="0.25">
      <c r="B5872" s="10">
        <v>5863</v>
      </c>
      <c r="C5872">
        <f t="array" ref="C5872">MIN(IF(DiasAVencimiento="",360*1000,ABS(B5872-DiasAVencimiento)))</f>
        <v>754</v>
      </c>
    </row>
    <row r="5873" spans="2:3" x14ac:dyDescent="0.25">
      <c r="B5873" s="10">
        <v>5864</v>
      </c>
      <c r="C5873">
        <f t="array" ref="C5873">MIN(IF(DiasAVencimiento="",360*1000,ABS(B5873-DiasAVencimiento)))</f>
        <v>753</v>
      </c>
    </row>
    <row r="5874" spans="2:3" x14ac:dyDescent="0.25">
      <c r="B5874" s="10">
        <v>5865</v>
      </c>
      <c r="C5874">
        <f t="array" ref="C5874">MIN(IF(DiasAVencimiento="",360*1000,ABS(B5874-DiasAVencimiento)))</f>
        <v>752</v>
      </c>
    </row>
    <row r="5875" spans="2:3" x14ac:dyDescent="0.25">
      <c r="B5875" s="10">
        <v>5866</v>
      </c>
      <c r="C5875">
        <f t="array" ref="C5875">MIN(IF(DiasAVencimiento="",360*1000,ABS(B5875-DiasAVencimiento)))</f>
        <v>751</v>
      </c>
    </row>
    <row r="5876" spans="2:3" x14ac:dyDescent="0.25">
      <c r="B5876" s="10">
        <v>5867</v>
      </c>
      <c r="C5876">
        <f t="array" ref="C5876">MIN(IF(DiasAVencimiento="",360*1000,ABS(B5876-DiasAVencimiento)))</f>
        <v>750</v>
      </c>
    </row>
    <row r="5877" spans="2:3" x14ac:dyDescent="0.25">
      <c r="B5877" s="10">
        <v>5868</v>
      </c>
      <c r="C5877">
        <f t="array" ref="C5877">MIN(IF(DiasAVencimiento="",360*1000,ABS(B5877-DiasAVencimiento)))</f>
        <v>749</v>
      </c>
    </row>
    <row r="5878" spans="2:3" x14ac:dyDescent="0.25">
      <c r="B5878" s="10">
        <v>5869</v>
      </c>
      <c r="C5878">
        <f t="array" ref="C5878">MIN(IF(DiasAVencimiento="",360*1000,ABS(B5878-DiasAVencimiento)))</f>
        <v>748</v>
      </c>
    </row>
    <row r="5879" spans="2:3" x14ac:dyDescent="0.25">
      <c r="B5879" s="10">
        <v>5870</v>
      </c>
      <c r="C5879">
        <f t="array" ref="C5879">MIN(IF(DiasAVencimiento="",360*1000,ABS(B5879-DiasAVencimiento)))</f>
        <v>747</v>
      </c>
    </row>
    <row r="5880" spans="2:3" x14ac:dyDescent="0.25">
      <c r="B5880" s="10">
        <v>5871</v>
      </c>
      <c r="C5880">
        <f t="array" ref="C5880">MIN(IF(DiasAVencimiento="",360*1000,ABS(B5880-DiasAVencimiento)))</f>
        <v>746</v>
      </c>
    </row>
    <row r="5881" spans="2:3" x14ac:dyDescent="0.25">
      <c r="B5881" s="10">
        <v>5872</v>
      </c>
      <c r="C5881">
        <f t="array" ref="C5881">MIN(IF(DiasAVencimiento="",360*1000,ABS(B5881-DiasAVencimiento)))</f>
        <v>745</v>
      </c>
    </row>
    <row r="5882" spans="2:3" x14ac:dyDescent="0.25">
      <c r="B5882" s="10">
        <v>5873</v>
      </c>
      <c r="C5882">
        <f t="array" ref="C5882">MIN(IF(DiasAVencimiento="",360*1000,ABS(B5882-DiasAVencimiento)))</f>
        <v>744</v>
      </c>
    </row>
    <row r="5883" spans="2:3" x14ac:dyDescent="0.25">
      <c r="B5883" s="10">
        <v>5874</v>
      </c>
      <c r="C5883">
        <f t="array" ref="C5883">MIN(IF(DiasAVencimiento="",360*1000,ABS(B5883-DiasAVencimiento)))</f>
        <v>743</v>
      </c>
    </row>
    <row r="5884" spans="2:3" x14ac:dyDescent="0.25">
      <c r="B5884" s="10">
        <v>5875</v>
      </c>
      <c r="C5884">
        <f t="array" ref="C5884">MIN(IF(DiasAVencimiento="",360*1000,ABS(B5884-DiasAVencimiento)))</f>
        <v>742</v>
      </c>
    </row>
    <row r="5885" spans="2:3" x14ac:dyDescent="0.25">
      <c r="B5885" s="10">
        <v>5876</v>
      </c>
      <c r="C5885">
        <f t="array" ref="C5885">MIN(IF(DiasAVencimiento="",360*1000,ABS(B5885-DiasAVencimiento)))</f>
        <v>741</v>
      </c>
    </row>
    <row r="5886" spans="2:3" x14ac:dyDescent="0.25">
      <c r="B5886" s="10">
        <v>5877</v>
      </c>
      <c r="C5886">
        <f t="array" ref="C5886">MIN(IF(DiasAVencimiento="",360*1000,ABS(B5886-DiasAVencimiento)))</f>
        <v>740</v>
      </c>
    </row>
    <row r="5887" spans="2:3" x14ac:dyDescent="0.25">
      <c r="B5887" s="10">
        <v>5878</v>
      </c>
      <c r="C5887">
        <f t="array" ref="C5887">MIN(IF(DiasAVencimiento="",360*1000,ABS(B5887-DiasAVencimiento)))</f>
        <v>739</v>
      </c>
    </row>
    <row r="5888" spans="2:3" x14ac:dyDescent="0.25">
      <c r="B5888" s="10">
        <v>5879</v>
      </c>
      <c r="C5888">
        <f t="array" ref="C5888">MIN(IF(DiasAVencimiento="",360*1000,ABS(B5888-DiasAVencimiento)))</f>
        <v>738</v>
      </c>
    </row>
    <row r="5889" spans="2:3" x14ac:dyDescent="0.25">
      <c r="B5889" s="10">
        <v>5880</v>
      </c>
      <c r="C5889">
        <f t="array" ref="C5889">MIN(IF(DiasAVencimiento="",360*1000,ABS(B5889-DiasAVencimiento)))</f>
        <v>737</v>
      </c>
    </row>
    <row r="5890" spans="2:3" x14ac:dyDescent="0.25">
      <c r="B5890" s="10">
        <v>5881</v>
      </c>
      <c r="C5890">
        <f t="array" ref="C5890">MIN(IF(DiasAVencimiento="",360*1000,ABS(B5890-DiasAVencimiento)))</f>
        <v>736</v>
      </c>
    </row>
    <row r="5891" spans="2:3" x14ac:dyDescent="0.25">
      <c r="B5891" s="10">
        <v>5882</v>
      </c>
      <c r="C5891">
        <f t="array" ref="C5891">MIN(IF(DiasAVencimiento="",360*1000,ABS(B5891-DiasAVencimiento)))</f>
        <v>735</v>
      </c>
    </row>
    <row r="5892" spans="2:3" x14ac:dyDescent="0.25">
      <c r="B5892" s="10">
        <v>5883</v>
      </c>
      <c r="C5892">
        <f t="array" ref="C5892">MIN(IF(DiasAVencimiento="",360*1000,ABS(B5892-DiasAVencimiento)))</f>
        <v>734</v>
      </c>
    </row>
    <row r="5893" spans="2:3" x14ac:dyDescent="0.25">
      <c r="B5893" s="10">
        <v>5884</v>
      </c>
      <c r="C5893">
        <f t="array" ref="C5893">MIN(IF(DiasAVencimiento="",360*1000,ABS(B5893-DiasAVencimiento)))</f>
        <v>733</v>
      </c>
    </row>
    <row r="5894" spans="2:3" x14ac:dyDescent="0.25">
      <c r="B5894" s="10">
        <v>5885</v>
      </c>
      <c r="C5894">
        <f t="array" ref="C5894">MIN(IF(DiasAVencimiento="",360*1000,ABS(B5894-DiasAVencimiento)))</f>
        <v>732</v>
      </c>
    </row>
    <row r="5895" spans="2:3" x14ac:dyDescent="0.25">
      <c r="B5895" s="10">
        <v>5886</v>
      </c>
      <c r="C5895">
        <f t="array" ref="C5895">MIN(IF(DiasAVencimiento="",360*1000,ABS(B5895-DiasAVencimiento)))</f>
        <v>731</v>
      </c>
    </row>
    <row r="5896" spans="2:3" x14ac:dyDescent="0.25">
      <c r="B5896" s="10">
        <v>5887</v>
      </c>
      <c r="C5896">
        <f t="array" ref="C5896">MIN(IF(DiasAVencimiento="",360*1000,ABS(B5896-DiasAVencimiento)))</f>
        <v>730</v>
      </c>
    </row>
    <row r="5897" spans="2:3" x14ac:dyDescent="0.25">
      <c r="B5897" s="10">
        <v>5888</v>
      </c>
      <c r="C5897">
        <f t="array" ref="C5897">MIN(IF(DiasAVencimiento="",360*1000,ABS(B5897-DiasAVencimiento)))</f>
        <v>729</v>
      </c>
    </row>
    <row r="5898" spans="2:3" x14ac:dyDescent="0.25">
      <c r="B5898" s="10">
        <v>5889</v>
      </c>
      <c r="C5898">
        <f t="array" ref="C5898">MIN(IF(DiasAVencimiento="",360*1000,ABS(B5898-DiasAVencimiento)))</f>
        <v>728</v>
      </c>
    </row>
    <row r="5899" spans="2:3" x14ac:dyDescent="0.25">
      <c r="B5899" s="10">
        <v>5890</v>
      </c>
      <c r="C5899">
        <f t="array" ref="C5899">MIN(IF(DiasAVencimiento="",360*1000,ABS(B5899-DiasAVencimiento)))</f>
        <v>727</v>
      </c>
    </row>
    <row r="5900" spans="2:3" x14ac:dyDescent="0.25">
      <c r="B5900" s="10">
        <v>5891</v>
      </c>
      <c r="C5900">
        <f t="array" ref="C5900">MIN(IF(DiasAVencimiento="",360*1000,ABS(B5900-DiasAVencimiento)))</f>
        <v>726</v>
      </c>
    </row>
    <row r="5901" spans="2:3" x14ac:dyDescent="0.25">
      <c r="B5901" s="10">
        <v>5892</v>
      </c>
      <c r="C5901">
        <f t="array" ref="C5901">MIN(IF(DiasAVencimiento="",360*1000,ABS(B5901-DiasAVencimiento)))</f>
        <v>725</v>
      </c>
    </row>
    <row r="5902" spans="2:3" x14ac:dyDescent="0.25">
      <c r="B5902" s="10">
        <v>5893</v>
      </c>
      <c r="C5902">
        <f t="array" ref="C5902">MIN(IF(DiasAVencimiento="",360*1000,ABS(B5902-DiasAVencimiento)))</f>
        <v>724</v>
      </c>
    </row>
    <row r="5903" spans="2:3" x14ac:dyDescent="0.25">
      <c r="B5903" s="10">
        <v>5894</v>
      </c>
      <c r="C5903">
        <f t="array" ref="C5903">MIN(IF(DiasAVencimiento="",360*1000,ABS(B5903-DiasAVencimiento)))</f>
        <v>723</v>
      </c>
    </row>
    <row r="5904" spans="2:3" x14ac:dyDescent="0.25">
      <c r="B5904" s="10">
        <v>5895</v>
      </c>
      <c r="C5904">
        <f t="array" ref="C5904">MIN(IF(DiasAVencimiento="",360*1000,ABS(B5904-DiasAVencimiento)))</f>
        <v>722</v>
      </c>
    </row>
    <row r="5905" spans="2:3" x14ac:dyDescent="0.25">
      <c r="B5905" s="10">
        <v>5896</v>
      </c>
      <c r="C5905">
        <f t="array" ref="C5905">MIN(IF(DiasAVencimiento="",360*1000,ABS(B5905-DiasAVencimiento)))</f>
        <v>721</v>
      </c>
    </row>
    <row r="5906" spans="2:3" x14ac:dyDescent="0.25">
      <c r="B5906" s="10">
        <v>5897</v>
      </c>
      <c r="C5906">
        <f t="array" ref="C5906">MIN(IF(DiasAVencimiento="",360*1000,ABS(B5906-DiasAVencimiento)))</f>
        <v>720</v>
      </c>
    </row>
    <row r="5907" spans="2:3" x14ac:dyDescent="0.25">
      <c r="B5907" s="10">
        <v>5898</v>
      </c>
      <c r="C5907">
        <f t="array" ref="C5907">MIN(IF(DiasAVencimiento="",360*1000,ABS(B5907-DiasAVencimiento)))</f>
        <v>719</v>
      </c>
    </row>
    <row r="5908" spans="2:3" x14ac:dyDescent="0.25">
      <c r="B5908" s="10">
        <v>5899</v>
      </c>
      <c r="C5908">
        <f t="array" ref="C5908">MIN(IF(DiasAVencimiento="",360*1000,ABS(B5908-DiasAVencimiento)))</f>
        <v>718</v>
      </c>
    </row>
    <row r="5909" spans="2:3" x14ac:dyDescent="0.25">
      <c r="B5909" s="10">
        <v>5900</v>
      </c>
      <c r="C5909">
        <f t="array" ref="C5909">MIN(IF(DiasAVencimiento="",360*1000,ABS(B5909-DiasAVencimiento)))</f>
        <v>717</v>
      </c>
    </row>
    <row r="5910" spans="2:3" x14ac:dyDescent="0.25">
      <c r="B5910" s="10">
        <v>5901</v>
      </c>
      <c r="C5910">
        <f t="array" ref="C5910">MIN(IF(DiasAVencimiento="",360*1000,ABS(B5910-DiasAVencimiento)))</f>
        <v>716</v>
      </c>
    </row>
    <row r="5911" spans="2:3" x14ac:dyDescent="0.25">
      <c r="B5911" s="10">
        <v>5902</v>
      </c>
      <c r="C5911">
        <f t="array" ref="C5911">MIN(IF(DiasAVencimiento="",360*1000,ABS(B5911-DiasAVencimiento)))</f>
        <v>715</v>
      </c>
    </row>
    <row r="5912" spans="2:3" x14ac:dyDescent="0.25">
      <c r="B5912" s="10">
        <v>5903</v>
      </c>
      <c r="C5912">
        <f t="array" ref="C5912">MIN(IF(DiasAVencimiento="",360*1000,ABS(B5912-DiasAVencimiento)))</f>
        <v>714</v>
      </c>
    </row>
    <row r="5913" spans="2:3" x14ac:dyDescent="0.25">
      <c r="B5913" s="10">
        <v>5904</v>
      </c>
      <c r="C5913">
        <f t="array" ref="C5913">MIN(IF(DiasAVencimiento="",360*1000,ABS(B5913-DiasAVencimiento)))</f>
        <v>713</v>
      </c>
    </row>
    <row r="5914" spans="2:3" x14ac:dyDescent="0.25">
      <c r="B5914" s="10">
        <v>5905</v>
      </c>
      <c r="C5914">
        <f t="array" ref="C5914">MIN(IF(DiasAVencimiento="",360*1000,ABS(B5914-DiasAVencimiento)))</f>
        <v>712</v>
      </c>
    </row>
    <row r="5915" spans="2:3" x14ac:dyDescent="0.25">
      <c r="B5915" s="10">
        <v>5906</v>
      </c>
      <c r="C5915">
        <f t="array" ref="C5915">MIN(IF(DiasAVencimiento="",360*1000,ABS(B5915-DiasAVencimiento)))</f>
        <v>711</v>
      </c>
    </row>
    <row r="5916" spans="2:3" x14ac:dyDescent="0.25">
      <c r="B5916" s="10">
        <v>5907</v>
      </c>
      <c r="C5916">
        <f t="array" ref="C5916">MIN(IF(DiasAVencimiento="",360*1000,ABS(B5916-DiasAVencimiento)))</f>
        <v>710</v>
      </c>
    </row>
    <row r="5917" spans="2:3" x14ac:dyDescent="0.25">
      <c r="B5917" s="10">
        <v>5908</v>
      </c>
      <c r="C5917">
        <f t="array" ref="C5917">MIN(IF(DiasAVencimiento="",360*1000,ABS(B5917-DiasAVencimiento)))</f>
        <v>709</v>
      </c>
    </row>
    <row r="5918" spans="2:3" x14ac:dyDescent="0.25">
      <c r="B5918" s="10">
        <v>5909</v>
      </c>
      <c r="C5918">
        <f t="array" ref="C5918">MIN(IF(DiasAVencimiento="",360*1000,ABS(B5918-DiasAVencimiento)))</f>
        <v>708</v>
      </c>
    </row>
    <row r="5919" spans="2:3" x14ac:dyDescent="0.25">
      <c r="B5919" s="10">
        <v>5910</v>
      </c>
      <c r="C5919">
        <f t="array" ref="C5919">MIN(IF(DiasAVencimiento="",360*1000,ABS(B5919-DiasAVencimiento)))</f>
        <v>707</v>
      </c>
    </row>
    <row r="5920" spans="2:3" x14ac:dyDescent="0.25">
      <c r="B5920" s="10">
        <v>5911</v>
      </c>
      <c r="C5920">
        <f t="array" ref="C5920">MIN(IF(DiasAVencimiento="",360*1000,ABS(B5920-DiasAVencimiento)))</f>
        <v>706</v>
      </c>
    </row>
    <row r="5921" spans="2:3" x14ac:dyDescent="0.25">
      <c r="B5921" s="10">
        <v>5912</v>
      </c>
      <c r="C5921">
        <f t="array" ref="C5921">MIN(IF(DiasAVencimiento="",360*1000,ABS(B5921-DiasAVencimiento)))</f>
        <v>705</v>
      </c>
    </row>
    <row r="5922" spans="2:3" x14ac:dyDescent="0.25">
      <c r="B5922" s="10">
        <v>5913</v>
      </c>
      <c r="C5922">
        <f t="array" ref="C5922">MIN(IF(DiasAVencimiento="",360*1000,ABS(B5922-DiasAVencimiento)))</f>
        <v>704</v>
      </c>
    </row>
    <row r="5923" spans="2:3" x14ac:dyDescent="0.25">
      <c r="B5923" s="10">
        <v>5914</v>
      </c>
      <c r="C5923">
        <f t="array" ref="C5923">MIN(IF(DiasAVencimiento="",360*1000,ABS(B5923-DiasAVencimiento)))</f>
        <v>703</v>
      </c>
    </row>
    <row r="5924" spans="2:3" x14ac:dyDescent="0.25">
      <c r="B5924" s="10">
        <v>5915</v>
      </c>
      <c r="C5924">
        <f t="array" ref="C5924">MIN(IF(DiasAVencimiento="",360*1000,ABS(B5924-DiasAVencimiento)))</f>
        <v>702</v>
      </c>
    </row>
    <row r="5925" spans="2:3" x14ac:dyDescent="0.25">
      <c r="B5925" s="10">
        <v>5916</v>
      </c>
      <c r="C5925">
        <f t="array" ref="C5925">MIN(IF(DiasAVencimiento="",360*1000,ABS(B5925-DiasAVencimiento)))</f>
        <v>701</v>
      </c>
    </row>
    <row r="5926" spans="2:3" x14ac:dyDescent="0.25">
      <c r="B5926" s="10">
        <v>5917</v>
      </c>
      <c r="C5926">
        <f t="array" ref="C5926">MIN(IF(DiasAVencimiento="",360*1000,ABS(B5926-DiasAVencimiento)))</f>
        <v>700</v>
      </c>
    </row>
    <row r="5927" spans="2:3" x14ac:dyDescent="0.25">
      <c r="B5927" s="10">
        <v>5918</v>
      </c>
      <c r="C5927">
        <f t="array" ref="C5927">MIN(IF(DiasAVencimiento="",360*1000,ABS(B5927-DiasAVencimiento)))</f>
        <v>699</v>
      </c>
    </row>
    <row r="5928" spans="2:3" x14ac:dyDescent="0.25">
      <c r="B5928" s="10">
        <v>5919</v>
      </c>
      <c r="C5928">
        <f t="array" ref="C5928">MIN(IF(DiasAVencimiento="",360*1000,ABS(B5928-DiasAVencimiento)))</f>
        <v>698</v>
      </c>
    </row>
    <row r="5929" spans="2:3" x14ac:dyDescent="0.25">
      <c r="B5929" s="10">
        <v>5920</v>
      </c>
      <c r="C5929">
        <f t="array" ref="C5929">MIN(IF(DiasAVencimiento="",360*1000,ABS(B5929-DiasAVencimiento)))</f>
        <v>697</v>
      </c>
    </row>
    <row r="5930" spans="2:3" x14ac:dyDescent="0.25">
      <c r="B5930" s="10">
        <v>5921</v>
      </c>
      <c r="C5930">
        <f t="array" ref="C5930">MIN(IF(DiasAVencimiento="",360*1000,ABS(B5930-DiasAVencimiento)))</f>
        <v>696</v>
      </c>
    </row>
    <row r="5931" spans="2:3" x14ac:dyDescent="0.25">
      <c r="B5931" s="10">
        <v>5922</v>
      </c>
      <c r="C5931">
        <f t="array" ref="C5931">MIN(IF(DiasAVencimiento="",360*1000,ABS(B5931-DiasAVencimiento)))</f>
        <v>695</v>
      </c>
    </row>
    <row r="5932" spans="2:3" x14ac:dyDescent="0.25">
      <c r="B5932" s="10">
        <v>5923</v>
      </c>
      <c r="C5932">
        <f t="array" ref="C5932">MIN(IF(DiasAVencimiento="",360*1000,ABS(B5932-DiasAVencimiento)))</f>
        <v>694</v>
      </c>
    </row>
    <row r="5933" spans="2:3" x14ac:dyDescent="0.25">
      <c r="B5933" s="10">
        <v>5924</v>
      </c>
      <c r="C5933">
        <f t="array" ref="C5933">MIN(IF(DiasAVencimiento="",360*1000,ABS(B5933-DiasAVencimiento)))</f>
        <v>693</v>
      </c>
    </row>
    <row r="5934" spans="2:3" x14ac:dyDescent="0.25">
      <c r="B5934" s="10">
        <v>5925</v>
      </c>
      <c r="C5934">
        <f t="array" ref="C5934">MIN(IF(DiasAVencimiento="",360*1000,ABS(B5934-DiasAVencimiento)))</f>
        <v>692</v>
      </c>
    </row>
    <row r="5935" spans="2:3" x14ac:dyDescent="0.25">
      <c r="B5935" s="10">
        <v>5926</v>
      </c>
      <c r="C5935">
        <f t="array" ref="C5935">MIN(IF(DiasAVencimiento="",360*1000,ABS(B5935-DiasAVencimiento)))</f>
        <v>691</v>
      </c>
    </row>
    <row r="5936" spans="2:3" x14ac:dyDescent="0.25">
      <c r="B5936" s="10">
        <v>5927</v>
      </c>
      <c r="C5936">
        <f t="array" ref="C5936">MIN(IF(DiasAVencimiento="",360*1000,ABS(B5936-DiasAVencimiento)))</f>
        <v>690</v>
      </c>
    </row>
    <row r="5937" spans="2:3" x14ac:dyDescent="0.25">
      <c r="B5937" s="10">
        <v>5928</v>
      </c>
      <c r="C5937">
        <f t="array" ref="C5937">MIN(IF(DiasAVencimiento="",360*1000,ABS(B5937-DiasAVencimiento)))</f>
        <v>689</v>
      </c>
    </row>
    <row r="5938" spans="2:3" x14ac:dyDescent="0.25">
      <c r="B5938" s="10">
        <v>5929</v>
      </c>
      <c r="C5938">
        <f t="array" ref="C5938">MIN(IF(DiasAVencimiento="",360*1000,ABS(B5938-DiasAVencimiento)))</f>
        <v>688</v>
      </c>
    </row>
    <row r="5939" spans="2:3" x14ac:dyDescent="0.25">
      <c r="B5939" s="10">
        <v>5930</v>
      </c>
      <c r="C5939">
        <f t="array" ref="C5939">MIN(IF(DiasAVencimiento="",360*1000,ABS(B5939-DiasAVencimiento)))</f>
        <v>687</v>
      </c>
    </row>
    <row r="5940" spans="2:3" x14ac:dyDescent="0.25">
      <c r="B5940" s="10">
        <v>5931</v>
      </c>
      <c r="C5940">
        <f t="array" ref="C5940">MIN(IF(DiasAVencimiento="",360*1000,ABS(B5940-DiasAVencimiento)))</f>
        <v>686</v>
      </c>
    </row>
    <row r="5941" spans="2:3" x14ac:dyDescent="0.25">
      <c r="B5941" s="10">
        <v>5932</v>
      </c>
      <c r="C5941">
        <f t="array" ref="C5941">MIN(IF(DiasAVencimiento="",360*1000,ABS(B5941-DiasAVencimiento)))</f>
        <v>685</v>
      </c>
    </row>
    <row r="5942" spans="2:3" x14ac:dyDescent="0.25">
      <c r="B5942" s="10">
        <v>5933</v>
      </c>
      <c r="C5942">
        <f t="array" ref="C5942">MIN(IF(DiasAVencimiento="",360*1000,ABS(B5942-DiasAVencimiento)))</f>
        <v>684</v>
      </c>
    </row>
    <row r="5943" spans="2:3" x14ac:dyDescent="0.25">
      <c r="B5943" s="10">
        <v>5934</v>
      </c>
      <c r="C5943">
        <f t="array" ref="C5943">MIN(IF(DiasAVencimiento="",360*1000,ABS(B5943-DiasAVencimiento)))</f>
        <v>683</v>
      </c>
    </row>
    <row r="5944" spans="2:3" x14ac:dyDescent="0.25">
      <c r="B5944" s="10">
        <v>5935</v>
      </c>
      <c r="C5944">
        <f t="array" ref="C5944">MIN(IF(DiasAVencimiento="",360*1000,ABS(B5944-DiasAVencimiento)))</f>
        <v>682</v>
      </c>
    </row>
    <row r="5945" spans="2:3" x14ac:dyDescent="0.25">
      <c r="B5945" s="10">
        <v>5936</v>
      </c>
      <c r="C5945">
        <f t="array" ref="C5945">MIN(IF(DiasAVencimiento="",360*1000,ABS(B5945-DiasAVencimiento)))</f>
        <v>681</v>
      </c>
    </row>
    <row r="5946" spans="2:3" x14ac:dyDescent="0.25">
      <c r="B5946" s="10">
        <v>5937</v>
      </c>
      <c r="C5946">
        <f t="array" ref="C5946">MIN(IF(DiasAVencimiento="",360*1000,ABS(B5946-DiasAVencimiento)))</f>
        <v>680</v>
      </c>
    </row>
    <row r="5947" spans="2:3" x14ac:dyDescent="0.25">
      <c r="B5947" s="10">
        <v>5938</v>
      </c>
      <c r="C5947">
        <f t="array" ref="C5947">MIN(IF(DiasAVencimiento="",360*1000,ABS(B5947-DiasAVencimiento)))</f>
        <v>679</v>
      </c>
    </row>
    <row r="5948" spans="2:3" x14ac:dyDescent="0.25">
      <c r="B5948" s="10">
        <v>5939</v>
      </c>
      <c r="C5948">
        <f t="array" ref="C5948">MIN(IF(DiasAVencimiento="",360*1000,ABS(B5948-DiasAVencimiento)))</f>
        <v>678</v>
      </c>
    </row>
    <row r="5949" spans="2:3" x14ac:dyDescent="0.25">
      <c r="B5949" s="10">
        <v>5940</v>
      </c>
      <c r="C5949">
        <f t="array" ref="C5949">MIN(IF(DiasAVencimiento="",360*1000,ABS(B5949-DiasAVencimiento)))</f>
        <v>677</v>
      </c>
    </row>
    <row r="5950" spans="2:3" x14ac:dyDescent="0.25">
      <c r="B5950" s="10">
        <v>5941</v>
      </c>
      <c r="C5950">
        <f t="array" ref="C5950">MIN(IF(DiasAVencimiento="",360*1000,ABS(B5950-DiasAVencimiento)))</f>
        <v>676</v>
      </c>
    </row>
    <row r="5951" spans="2:3" x14ac:dyDescent="0.25">
      <c r="B5951" s="10">
        <v>5942</v>
      </c>
      <c r="C5951">
        <f t="array" ref="C5951">MIN(IF(DiasAVencimiento="",360*1000,ABS(B5951-DiasAVencimiento)))</f>
        <v>675</v>
      </c>
    </row>
    <row r="5952" spans="2:3" x14ac:dyDescent="0.25">
      <c r="B5952" s="10">
        <v>5943</v>
      </c>
      <c r="C5952">
        <f t="array" ref="C5952">MIN(IF(DiasAVencimiento="",360*1000,ABS(B5952-DiasAVencimiento)))</f>
        <v>674</v>
      </c>
    </row>
    <row r="5953" spans="2:3" x14ac:dyDescent="0.25">
      <c r="B5953" s="10">
        <v>5944</v>
      </c>
      <c r="C5953">
        <f t="array" ref="C5953">MIN(IF(DiasAVencimiento="",360*1000,ABS(B5953-DiasAVencimiento)))</f>
        <v>673</v>
      </c>
    </row>
    <row r="5954" spans="2:3" x14ac:dyDescent="0.25">
      <c r="B5954" s="10">
        <v>5945</v>
      </c>
      <c r="C5954">
        <f t="array" ref="C5954">MIN(IF(DiasAVencimiento="",360*1000,ABS(B5954-DiasAVencimiento)))</f>
        <v>672</v>
      </c>
    </row>
    <row r="5955" spans="2:3" x14ac:dyDescent="0.25">
      <c r="B5955" s="10">
        <v>5946</v>
      </c>
      <c r="C5955">
        <f t="array" ref="C5955">MIN(IF(DiasAVencimiento="",360*1000,ABS(B5955-DiasAVencimiento)))</f>
        <v>671</v>
      </c>
    </row>
    <row r="5956" spans="2:3" x14ac:dyDescent="0.25">
      <c r="B5956" s="10">
        <v>5947</v>
      </c>
      <c r="C5956">
        <f t="array" ref="C5956">MIN(IF(DiasAVencimiento="",360*1000,ABS(B5956-DiasAVencimiento)))</f>
        <v>670</v>
      </c>
    </row>
    <row r="5957" spans="2:3" x14ac:dyDescent="0.25">
      <c r="B5957" s="10">
        <v>5948</v>
      </c>
      <c r="C5957">
        <f t="array" ref="C5957">MIN(IF(DiasAVencimiento="",360*1000,ABS(B5957-DiasAVencimiento)))</f>
        <v>669</v>
      </c>
    </row>
    <row r="5958" spans="2:3" x14ac:dyDescent="0.25">
      <c r="B5958" s="10">
        <v>5949</v>
      </c>
      <c r="C5958">
        <f t="array" ref="C5958">MIN(IF(DiasAVencimiento="",360*1000,ABS(B5958-DiasAVencimiento)))</f>
        <v>668</v>
      </c>
    </row>
    <row r="5959" spans="2:3" x14ac:dyDescent="0.25">
      <c r="B5959" s="10">
        <v>5950</v>
      </c>
      <c r="C5959">
        <f t="array" ref="C5959">MIN(IF(DiasAVencimiento="",360*1000,ABS(B5959-DiasAVencimiento)))</f>
        <v>667</v>
      </c>
    </row>
    <row r="5960" spans="2:3" x14ac:dyDescent="0.25">
      <c r="B5960" s="10">
        <v>5951</v>
      </c>
      <c r="C5960">
        <f t="array" ref="C5960">MIN(IF(DiasAVencimiento="",360*1000,ABS(B5960-DiasAVencimiento)))</f>
        <v>666</v>
      </c>
    </row>
    <row r="5961" spans="2:3" x14ac:dyDescent="0.25">
      <c r="B5961" s="10">
        <v>5952</v>
      </c>
      <c r="C5961">
        <f t="array" ref="C5961">MIN(IF(DiasAVencimiento="",360*1000,ABS(B5961-DiasAVencimiento)))</f>
        <v>665</v>
      </c>
    </row>
    <row r="5962" spans="2:3" x14ac:dyDescent="0.25">
      <c r="B5962" s="10">
        <v>5953</v>
      </c>
      <c r="C5962">
        <f t="array" ref="C5962">MIN(IF(DiasAVencimiento="",360*1000,ABS(B5962-DiasAVencimiento)))</f>
        <v>664</v>
      </c>
    </row>
    <row r="5963" spans="2:3" x14ac:dyDescent="0.25">
      <c r="B5963" s="10">
        <v>5954</v>
      </c>
      <c r="C5963">
        <f t="array" ref="C5963">MIN(IF(DiasAVencimiento="",360*1000,ABS(B5963-DiasAVencimiento)))</f>
        <v>663</v>
      </c>
    </row>
    <row r="5964" spans="2:3" x14ac:dyDescent="0.25">
      <c r="B5964" s="10">
        <v>5955</v>
      </c>
      <c r="C5964">
        <f t="array" ref="C5964">MIN(IF(DiasAVencimiento="",360*1000,ABS(B5964-DiasAVencimiento)))</f>
        <v>662</v>
      </c>
    </row>
    <row r="5965" spans="2:3" x14ac:dyDescent="0.25">
      <c r="B5965" s="10">
        <v>5956</v>
      </c>
      <c r="C5965">
        <f t="array" ref="C5965">MIN(IF(DiasAVencimiento="",360*1000,ABS(B5965-DiasAVencimiento)))</f>
        <v>661</v>
      </c>
    </row>
    <row r="5966" spans="2:3" x14ac:dyDescent="0.25">
      <c r="B5966" s="10">
        <v>5957</v>
      </c>
      <c r="C5966">
        <f t="array" ref="C5966">MIN(IF(DiasAVencimiento="",360*1000,ABS(B5966-DiasAVencimiento)))</f>
        <v>660</v>
      </c>
    </row>
    <row r="5967" spans="2:3" x14ac:dyDescent="0.25">
      <c r="B5967" s="10">
        <v>5958</v>
      </c>
      <c r="C5967">
        <f t="array" ref="C5967">MIN(IF(DiasAVencimiento="",360*1000,ABS(B5967-DiasAVencimiento)))</f>
        <v>659</v>
      </c>
    </row>
    <row r="5968" spans="2:3" x14ac:dyDescent="0.25">
      <c r="B5968" s="10">
        <v>5959</v>
      </c>
      <c r="C5968">
        <f t="array" ref="C5968">MIN(IF(DiasAVencimiento="",360*1000,ABS(B5968-DiasAVencimiento)))</f>
        <v>658</v>
      </c>
    </row>
    <row r="5969" spans="2:3" x14ac:dyDescent="0.25">
      <c r="B5969" s="10">
        <v>5960</v>
      </c>
      <c r="C5969">
        <f t="array" ref="C5969">MIN(IF(DiasAVencimiento="",360*1000,ABS(B5969-DiasAVencimiento)))</f>
        <v>657</v>
      </c>
    </row>
    <row r="5970" spans="2:3" x14ac:dyDescent="0.25">
      <c r="B5970" s="10">
        <v>5961</v>
      </c>
      <c r="C5970">
        <f t="array" ref="C5970">MIN(IF(DiasAVencimiento="",360*1000,ABS(B5970-DiasAVencimiento)))</f>
        <v>656</v>
      </c>
    </row>
    <row r="5971" spans="2:3" x14ac:dyDescent="0.25">
      <c r="B5971" s="10">
        <v>5962</v>
      </c>
      <c r="C5971">
        <f t="array" ref="C5971">MIN(IF(DiasAVencimiento="",360*1000,ABS(B5971-DiasAVencimiento)))</f>
        <v>655</v>
      </c>
    </row>
    <row r="5972" spans="2:3" x14ac:dyDescent="0.25">
      <c r="B5972" s="10">
        <v>5963</v>
      </c>
      <c r="C5972">
        <f t="array" ref="C5972">MIN(IF(DiasAVencimiento="",360*1000,ABS(B5972-DiasAVencimiento)))</f>
        <v>654</v>
      </c>
    </row>
    <row r="5973" spans="2:3" x14ac:dyDescent="0.25">
      <c r="B5973" s="10">
        <v>5964</v>
      </c>
      <c r="C5973">
        <f t="array" ref="C5973">MIN(IF(DiasAVencimiento="",360*1000,ABS(B5973-DiasAVencimiento)))</f>
        <v>653</v>
      </c>
    </row>
    <row r="5974" spans="2:3" x14ac:dyDescent="0.25">
      <c r="B5974" s="10">
        <v>5965</v>
      </c>
      <c r="C5974">
        <f t="array" ref="C5974">MIN(IF(DiasAVencimiento="",360*1000,ABS(B5974-DiasAVencimiento)))</f>
        <v>652</v>
      </c>
    </row>
    <row r="5975" spans="2:3" x14ac:dyDescent="0.25">
      <c r="B5975" s="10">
        <v>5966</v>
      </c>
      <c r="C5975">
        <f t="array" ref="C5975">MIN(IF(DiasAVencimiento="",360*1000,ABS(B5975-DiasAVencimiento)))</f>
        <v>651</v>
      </c>
    </row>
    <row r="5976" spans="2:3" x14ac:dyDescent="0.25">
      <c r="B5976" s="10">
        <v>5967</v>
      </c>
      <c r="C5976">
        <f t="array" ref="C5976">MIN(IF(DiasAVencimiento="",360*1000,ABS(B5976-DiasAVencimiento)))</f>
        <v>650</v>
      </c>
    </row>
    <row r="5977" spans="2:3" x14ac:dyDescent="0.25">
      <c r="B5977" s="10">
        <v>5968</v>
      </c>
      <c r="C5977">
        <f t="array" ref="C5977">MIN(IF(DiasAVencimiento="",360*1000,ABS(B5977-DiasAVencimiento)))</f>
        <v>649</v>
      </c>
    </row>
    <row r="5978" spans="2:3" x14ac:dyDescent="0.25">
      <c r="B5978" s="10">
        <v>5969</v>
      </c>
      <c r="C5978">
        <f t="array" ref="C5978">MIN(IF(DiasAVencimiento="",360*1000,ABS(B5978-DiasAVencimiento)))</f>
        <v>648</v>
      </c>
    </row>
    <row r="5979" spans="2:3" x14ac:dyDescent="0.25">
      <c r="B5979" s="10">
        <v>5970</v>
      </c>
      <c r="C5979">
        <f t="array" ref="C5979">MIN(IF(DiasAVencimiento="",360*1000,ABS(B5979-DiasAVencimiento)))</f>
        <v>647</v>
      </c>
    </row>
    <row r="5980" spans="2:3" x14ac:dyDescent="0.25">
      <c r="B5980" s="10">
        <v>5971</v>
      </c>
      <c r="C5980">
        <f t="array" ref="C5980">MIN(IF(DiasAVencimiento="",360*1000,ABS(B5980-DiasAVencimiento)))</f>
        <v>646</v>
      </c>
    </row>
    <row r="5981" spans="2:3" x14ac:dyDescent="0.25">
      <c r="B5981" s="10">
        <v>5972</v>
      </c>
      <c r="C5981">
        <f t="array" ref="C5981">MIN(IF(DiasAVencimiento="",360*1000,ABS(B5981-DiasAVencimiento)))</f>
        <v>645</v>
      </c>
    </row>
    <row r="5982" spans="2:3" x14ac:dyDescent="0.25">
      <c r="B5982" s="10">
        <v>5973</v>
      </c>
      <c r="C5982">
        <f t="array" ref="C5982">MIN(IF(DiasAVencimiento="",360*1000,ABS(B5982-DiasAVencimiento)))</f>
        <v>644</v>
      </c>
    </row>
    <row r="5983" spans="2:3" x14ac:dyDescent="0.25">
      <c r="B5983" s="10">
        <v>5974</v>
      </c>
      <c r="C5983">
        <f t="array" ref="C5983">MIN(IF(DiasAVencimiento="",360*1000,ABS(B5983-DiasAVencimiento)))</f>
        <v>643</v>
      </c>
    </row>
    <row r="5984" spans="2:3" x14ac:dyDescent="0.25">
      <c r="B5984" s="10">
        <v>5975</v>
      </c>
      <c r="C5984">
        <f t="array" ref="C5984">MIN(IF(DiasAVencimiento="",360*1000,ABS(B5984-DiasAVencimiento)))</f>
        <v>642</v>
      </c>
    </row>
    <row r="5985" spans="2:3" x14ac:dyDescent="0.25">
      <c r="B5985" s="10">
        <v>5976</v>
      </c>
      <c r="C5985">
        <f t="array" ref="C5985">MIN(IF(DiasAVencimiento="",360*1000,ABS(B5985-DiasAVencimiento)))</f>
        <v>641</v>
      </c>
    </row>
    <row r="5986" spans="2:3" x14ac:dyDescent="0.25">
      <c r="B5986" s="10">
        <v>5977</v>
      </c>
      <c r="C5986">
        <f t="array" ref="C5986">MIN(IF(DiasAVencimiento="",360*1000,ABS(B5986-DiasAVencimiento)))</f>
        <v>640</v>
      </c>
    </row>
    <row r="5987" spans="2:3" x14ac:dyDescent="0.25">
      <c r="B5987" s="10">
        <v>5978</v>
      </c>
      <c r="C5987">
        <f t="array" ref="C5987">MIN(IF(DiasAVencimiento="",360*1000,ABS(B5987-DiasAVencimiento)))</f>
        <v>639</v>
      </c>
    </row>
    <row r="5988" spans="2:3" x14ac:dyDescent="0.25">
      <c r="B5988" s="10">
        <v>5979</v>
      </c>
      <c r="C5988">
        <f t="array" ref="C5988">MIN(IF(DiasAVencimiento="",360*1000,ABS(B5988-DiasAVencimiento)))</f>
        <v>638</v>
      </c>
    </row>
    <row r="5989" spans="2:3" x14ac:dyDescent="0.25">
      <c r="B5989" s="10">
        <v>5980</v>
      </c>
      <c r="C5989">
        <f t="array" ref="C5989">MIN(IF(DiasAVencimiento="",360*1000,ABS(B5989-DiasAVencimiento)))</f>
        <v>637</v>
      </c>
    </row>
    <row r="5990" spans="2:3" x14ac:dyDescent="0.25">
      <c r="B5990" s="10">
        <v>5981</v>
      </c>
      <c r="C5990">
        <f t="array" ref="C5990">MIN(IF(DiasAVencimiento="",360*1000,ABS(B5990-DiasAVencimiento)))</f>
        <v>636</v>
      </c>
    </row>
    <row r="5991" spans="2:3" x14ac:dyDescent="0.25">
      <c r="B5991" s="10">
        <v>5982</v>
      </c>
      <c r="C5991">
        <f t="array" ref="C5991">MIN(IF(DiasAVencimiento="",360*1000,ABS(B5991-DiasAVencimiento)))</f>
        <v>635</v>
      </c>
    </row>
    <row r="5992" spans="2:3" x14ac:dyDescent="0.25">
      <c r="B5992" s="10">
        <v>5983</v>
      </c>
      <c r="C5992">
        <f t="array" ref="C5992">MIN(IF(DiasAVencimiento="",360*1000,ABS(B5992-DiasAVencimiento)))</f>
        <v>634</v>
      </c>
    </row>
    <row r="5993" spans="2:3" x14ac:dyDescent="0.25">
      <c r="B5993" s="10">
        <v>5984</v>
      </c>
      <c r="C5993">
        <f t="array" ref="C5993">MIN(IF(DiasAVencimiento="",360*1000,ABS(B5993-DiasAVencimiento)))</f>
        <v>633</v>
      </c>
    </row>
    <row r="5994" spans="2:3" x14ac:dyDescent="0.25">
      <c r="B5994" s="10">
        <v>5985</v>
      </c>
      <c r="C5994">
        <f t="array" ref="C5994">MIN(IF(DiasAVencimiento="",360*1000,ABS(B5994-DiasAVencimiento)))</f>
        <v>632</v>
      </c>
    </row>
    <row r="5995" spans="2:3" x14ac:dyDescent="0.25">
      <c r="B5995" s="10">
        <v>5986</v>
      </c>
      <c r="C5995">
        <f t="array" ref="C5995">MIN(IF(DiasAVencimiento="",360*1000,ABS(B5995-DiasAVencimiento)))</f>
        <v>631</v>
      </c>
    </row>
    <row r="5996" spans="2:3" x14ac:dyDescent="0.25">
      <c r="B5996" s="10">
        <v>5987</v>
      </c>
      <c r="C5996">
        <f t="array" ref="C5996">MIN(IF(DiasAVencimiento="",360*1000,ABS(B5996-DiasAVencimiento)))</f>
        <v>630</v>
      </c>
    </row>
    <row r="5997" spans="2:3" x14ac:dyDescent="0.25">
      <c r="B5997" s="10">
        <v>5988</v>
      </c>
      <c r="C5997">
        <f t="array" ref="C5997">MIN(IF(DiasAVencimiento="",360*1000,ABS(B5997-DiasAVencimiento)))</f>
        <v>629</v>
      </c>
    </row>
    <row r="5998" spans="2:3" x14ac:dyDescent="0.25">
      <c r="B5998" s="10">
        <v>5989</v>
      </c>
      <c r="C5998">
        <f t="array" ref="C5998">MIN(IF(DiasAVencimiento="",360*1000,ABS(B5998-DiasAVencimiento)))</f>
        <v>628</v>
      </c>
    </row>
    <row r="5999" spans="2:3" x14ac:dyDescent="0.25">
      <c r="B5999" s="10">
        <v>5990</v>
      </c>
      <c r="C5999">
        <f t="array" ref="C5999">MIN(IF(DiasAVencimiento="",360*1000,ABS(B5999-DiasAVencimiento)))</f>
        <v>627</v>
      </c>
    </row>
    <row r="6000" spans="2:3" x14ac:dyDescent="0.25">
      <c r="B6000" s="10">
        <v>5991</v>
      </c>
      <c r="C6000">
        <f t="array" ref="C6000">MIN(IF(DiasAVencimiento="",360*1000,ABS(B6000-DiasAVencimiento)))</f>
        <v>626</v>
      </c>
    </row>
    <row r="6001" spans="2:3" x14ac:dyDescent="0.25">
      <c r="B6001" s="10">
        <v>5992</v>
      </c>
      <c r="C6001">
        <f t="array" ref="C6001">MIN(IF(DiasAVencimiento="",360*1000,ABS(B6001-DiasAVencimiento)))</f>
        <v>625</v>
      </c>
    </row>
    <row r="6002" spans="2:3" x14ac:dyDescent="0.25">
      <c r="B6002" s="10">
        <v>5993</v>
      </c>
      <c r="C6002">
        <f t="array" ref="C6002">MIN(IF(DiasAVencimiento="",360*1000,ABS(B6002-DiasAVencimiento)))</f>
        <v>624</v>
      </c>
    </row>
    <row r="6003" spans="2:3" x14ac:dyDescent="0.25">
      <c r="B6003" s="10">
        <v>5994</v>
      </c>
      <c r="C6003">
        <f t="array" ref="C6003">MIN(IF(DiasAVencimiento="",360*1000,ABS(B6003-DiasAVencimiento)))</f>
        <v>623</v>
      </c>
    </row>
    <row r="6004" spans="2:3" x14ac:dyDescent="0.25">
      <c r="B6004" s="10">
        <v>5995</v>
      </c>
      <c r="C6004">
        <f t="array" ref="C6004">MIN(IF(DiasAVencimiento="",360*1000,ABS(B6004-DiasAVencimiento)))</f>
        <v>622</v>
      </c>
    </row>
    <row r="6005" spans="2:3" x14ac:dyDescent="0.25">
      <c r="B6005" s="10">
        <v>5996</v>
      </c>
      <c r="C6005">
        <f t="array" ref="C6005">MIN(IF(DiasAVencimiento="",360*1000,ABS(B6005-DiasAVencimiento)))</f>
        <v>621</v>
      </c>
    </row>
    <row r="6006" spans="2:3" x14ac:dyDescent="0.25">
      <c r="B6006" s="10">
        <v>5997</v>
      </c>
      <c r="C6006">
        <f t="array" ref="C6006">MIN(IF(DiasAVencimiento="",360*1000,ABS(B6006-DiasAVencimiento)))</f>
        <v>620</v>
      </c>
    </row>
    <row r="6007" spans="2:3" x14ac:dyDescent="0.25">
      <c r="B6007" s="10">
        <v>5998</v>
      </c>
      <c r="C6007">
        <f t="array" ref="C6007">MIN(IF(DiasAVencimiento="",360*1000,ABS(B6007-DiasAVencimiento)))</f>
        <v>619</v>
      </c>
    </row>
    <row r="6008" spans="2:3" x14ac:dyDescent="0.25">
      <c r="B6008" s="10">
        <v>5999</v>
      </c>
      <c r="C6008">
        <f t="array" ref="C6008">MIN(IF(DiasAVencimiento="",360*1000,ABS(B6008-DiasAVencimiento)))</f>
        <v>618</v>
      </c>
    </row>
    <row r="6009" spans="2:3" x14ac:dyDescent="0.25">
      <c r="B6009" s="10">
        <v>6000</v>
      </c>
      <c r="C6009">
        <f t="array" ref="C6009">MIN(IF(DiasAVencimiento="",360*1000,ABS(B6009-DiasAVencimiento)))</f>
        <v>617</v>
      </c>
    </row>
    <row r="6010" spans="2:3" x14ac:dyDescent="0.25">
      <c r="B6010" s="10">
        <v>6001</v>
      </c>
      <c r="C6010">
        <f t="array" ref="C6010">MIN(IF(DiasAVencimiento="",360*1000,ABS(B6010-DiasAVencimiento)))</f>
        <v>616</v>
      </c>
    </row>
    <row r="6011" spans="2:3" x14ac:dyDescent="0.25">
      <c r="B6011" s="10">
        <v>6002</v>
      </c>
      <c r="C6011">
        <f t="array" ref="C6011">MIN(IF(DiasAVencimiento="",360*1000,ABS(B6011-DiasAVencimiento)))</f>
        <v>615</v>
      </c>
    </row>
    <row r="6012" spans="2:3" x14ac:dyDescent="0.25">
      <c r="B6012" s="10">
        <v>6003</v>
      </c>
      <c r="C6012">
        <f t="array" ref="C6012">MIN(IF(DiasAVencimiento="",360*1000,ABS(B6012-DiasAVencimiento)))</f>
        <v>614</v>
      </c>
    </row>
    <row r="6013" spans="2:3" x14ac:dyDescent="0.25">
      <c r="B6013" s="10">
        <v>6004</v>
      </c>
      <c r="C6013">
        <f t="array" ref="C6013">MIN(IF(DiasAVencimiento="",360*1000,ABS(B6013-DiasAVencimiento)))</f>
        <v>613</v>
      </c>
    </row>
    <row r="6014" spans="2:3" x14ac:dyDescent="0.25">
      <c r="B6014" s="10">
        <v>6005</v>
      </c>
      <c r="C6014">
        <f t="array" ref="C6014">MIN(IF(DiasAVencimiento="",360*1000,ABS(B6014-DiasAVencimiento)))</f>
        <v>612</v>
      </c>
    </row>
    <row r="6015" spans="2:3" x14ac:dyDescent="0.25">
      <c r="B6015" s="10">
        <v>6006</v>
      </c>
      <c r="C6015">
        <f t="array" ref="C6015">MIN(IF(DiasAVencimiento="",360*1000,ABS(B6015-DiasAVencimiento)))</f>
        <v>611</v>
      </c>
    </row>
    <row r="6016" spans="2:3" x14ac:dyDescent="0.25">
      <c r="B6016" s="10">
        <v>6007</v>
      </c>
      <c r="C6016">
        <f t="array" ref="C6016">MIN(IF(DiasAVencimiento="",360*1000,ABS(B6016-DiasAVencimiento)))</f>
        <v>610</v>
      </c>
    </row>
    <row r="6017" spans="2:3" x14ac:dyDescent="0.25">
      <c r="B6017" s="10">
        <v>6008</v>
      </c>
      <c r="C6017">
        <f t="array" ref="C6017">MIN(IF(DiasAVencimiento="",360*1000,ABS(B6017-DiasAVencimiento)))</f>
        <v>609</v>
      </c>
    </row>
    <row r="6018" spans="2:3" x14ac:dyDescent="0.25">
      <c r="B6018" s="10">
        <v>6009</v>
      </c>
      <c r="C6018">
        <f t="array" ref="C6018">MIN(IF(DiasAVencimiento="",360*1000,ABS(B6018-DiasAVencimiento)))</f>
        <v>608</v>
      </c>
    </row>
    <row r="6019" spans="2:3" x14ac:dyDescent="0.25">
      <c r="B6019" s="10">
        <v>6010</v>
      </c>
      <c r="C6019">
        <f t="array" ref="C6019">MIN(IF(DiasAVencimiento="",360*1000,ABS(B6019-DiasAVencimiento)))</f>
        <v>607</v>
      </c>
    </row>
    <row r="6020" spans="2:3" x14ac:dyDescent="0.25">
      <c r="B6020" s="10">
        <v>6011</v>
      </c>
      <c r="C6020">
        <f t="array" ref="C6020">MIN(IF(DiasAVencimiento="",360*1000,ABS(B6020-DiasAVencimiento)))</f>
        <v>606</v>
      </c>
    </row>
    <row r="6021" spans="2:3" x14ac:dyDescent="0.25">
      <c r="B6021" s="10">
        <v>6012</v>
      </c>
      <c r="C6021">
        <f t="array" ref="C6021">MIN(IF(DiasAVencimiento="",360*1000,ABS(B6021-DiasAVencimiento)))</f>
        <v>605</v>
      </c>
    </row>
    <row r="6022" spans="2:3" x14ac:dyDescent="0.25">
      <c r="B6022" s="10">
        <v>6013</v>
      </c>
      <c r="C6022">
        <f t="array" ref="C6022">MIN(IF(DiasAVencimiento="",360*1000,ABS(B6022-DiasAVencimiento)))</f>
        <v>604</v>
      </c>
    </row>
    <row r="6023" spans="2:3" x14ac:dyDescent="0.25">
      <c r="B6023" s="10">
        <v>6014</v>
      </c>
      <c r="C6023">
        <f t="array" ref="C6023">MIN(IF(DiasAVencimiento="",360*1000,ABS(B6023-DiasAVencimiento)))</f>
        <v>603</v>
      </c>
    </row>
    <row r="6024" spans="2:3" x14ac:dyDescent="0.25">
      <c r="B6024" s="10">
        <v>6015</v>
      </c>
      <c r="C6024">
        <f t="array" ref="C6024">MIN(IF(DiasAVencimiento="",360*1000,ABS(B6024-DiasAVencimiento)))</f>
        <v>602</v>
      </c>
    </row>
    <row r="6025" spans="2:3" x14ac:dyDescent="0.25">
      <c r="B6025" s="10">
        <v>6016</v>
      </c>
      <c r="C6025">
        <f t="array" ref="C6025">MIN(IF(DiasAVencimiento="",360*1000,ABS(B6025-DiasAVencimiento)))</f>
        <v>601</v>
      </c>
    </row>
    <row r="6026" spans="2:3" x14ac:dyDescent="0.25">
      <c r="B6026" s="10">
        <v>6017</v>
      </c>
      <c r="C6026">
        <f t="array" ref="C6026">MIN(IF(DiasAVencimiento="",360*1000,ABS(B6026-DiasAVencimiento)))</f>
        <v>600</v>
      </c>
    </row>
    <row r="6027" spans="2:3" x14ac:dyDescent="0.25">
      <c r="B6027" s="10">
        <v>6018</v>
      </c>
      <c r="C6027">
        <f t="array" ref="C6027">MIN(IF(DiasAVencimiento="",360*1000,ABS(B6027-DiasAVencimiento)))</f>
        <v>599</v>
      </c>
    </row>
    <row r="6028" spans="2:3" x14ac:dyDescent="0.25">
      <c r="B6028" s="10">
        <v>6019</v>
      </c>
      <c r="C6028">
        <f t="array" ref="C6028">MIN(IF(DiasAVencimiento="",360*1000,ABS(B6028-DiasAVencimiento)))</f>
        <v>598</v>
      </c>
    </row>
    <row r="6029" spans="2:3" x14ac:dyDescent="0.25">
      <c r="B6029" s="10">
        <v>6020</v>
      </c>
      <c r="C6029">
        <f t="array" ref="C6029">MIN(IF(DiasAVencimiento="",360*1000,ABS(B6029-DiasAVencimiento)))</f>
        <v>597</v>
      </c>
    </row>
    <row r="6030" spans="2:3" x14ac:dyDescent="0.25">
      <c r="B6030" s="10">
        <v>6021</v>
      </c>
      <c r="C6030">
        <f t="array" ref="C6030">MIN(IF(DiasAVencimiento="",360*1000,ABS(B6030-DiasAVencimiento)))</f>
        <v>596</v>
      </c>
    </row>
    <row r="6031" spans="2:3" x14ac:dyDescent="0.25">
      <c r="B6031" s="10">
        <v>6022</v>
      </c>
      <c r="C6031">
        <f t="array" ref="C6031">MIN(IF(DiasAVencimiento="",360*1000,ABS(B6031-DiasAVencimiento)))</f>
        <v>595</v>
      </c>
    </row>
    <row r="6032" spans="2:3" x14ac:dyDescent="0.25">
      <c r="B6032" s="10">
        <v>6023</v>
      </c>
      <c r="C6032">
        <f t="array" ref="C6032">MIN(IF(DiasAVencimiento="",360*1000,ABS(B6032-DiasAVencimiento)))</f>
        <v>594</v>
      </c>
    </row>
    <row r="6033" spans="2:3" x14ac:dyDescent="0.25">
      <c r="B6033" s="10">
        <v>6024</v>
      </c>
      <c r="C6033">
        <f t="array" ref="C6033">MIN(IF(DiasAVencimiento="",360*1000,ABS(B6033-DiasAVencimiento)))</f>
        <v>593</v>
      </c>
    </row>
    <row r="6034" spans="2:3" x14ac:dyDescent="0.25">
      <c r="B6034" s="10">
        <v>6025</v>
      </c>
      <c r="C6034">
        <f t="array" ref="C6034">MIN(IF(DiasAVencimiento="",360*1000,ABS(B6034-DiasAVencimiento)))</f>
        <v>592</v>
      </c>
    </row>
    <row r="6035" spans="2:3" x14ac:dyDescent="0.25">
      <c r="B6035" s="10">
        <v>6026</v>
      </c>
      <c r="C6035">
        <f t="array" ref="C6035">MIN(IF(DiasAVencimiento="",360*1000,ABS(B6035-DiasAVencimiento)))</f>
        <v>591</v>
      </c>
    </row>
    <row r="6036" spans="2:3" x14ac:dyDescent="0.25">
      <c r="B6036" s="10">
        <v>6027</v>
      </c>
      <c r="C6036">
        <f t="array" ref="C6036">MIN(IF(DiasAVencimiento="",360*1000,ABS(B6036-DiasAVencimiento)))</f>
        <v>590</v>
      </c>
    </row>
    <row r="6037" spans="2:3" x14ac:dyDescent="0.25">
      <c r="B6037" s="10">
        <v>6028</v>
      </c>
      <c r="C6037">
        <f t="array" ref="C6037">MIN(IF(DiasAVencimiento="",360*1000,ABS(B6037-DiasAVencimiento)))</f>
        <v>589</v>
      </c>
    </row>
    <row r="6038" spans="2:3" x14ac:dyDescent="0.25">
      <c r="B6038" s="10">
        <v>6029</v>
      </c>
      <c r="C6038">
        <f t="array" ref="C6038">MIN(IF(DiasAVencimiento="",360*1000,ABS(B6038-DiasAVencimiento)))</f>
        <v>588</v>
      </c>
    </row>
    <row r="6039" spans="2:3" x14ac:dyDescent="0.25">
      <c r="B6039" s="10">
        <v>6030</v>
      </c>
      <c r="C6039">
        <f t="array" ref="C6039">MIN(IF(DiasAVencimiento="",360*1000,ABS(B6039-DiasAVencimiento)))</f>
        <v>587</v>
      </c>
    </row>
    <row r="6040" spans="2:3" x14ac:dyDescent="0.25">
      <c r="B6040" s="10">
        <v>6031</v>
      </c>
      <c r="C6040">
        <f t="array" ref="C6040">MIN(IF(DiasAVencimiento="",360*1000,ABS(B6040-DiasAVencimiento)))</f>
        <v>586</v>
      </c>
    </row>
    <row r="6041" spans="2:3" x14ac:dyDescent="0.25">
      <c r="B6041" s="10">
        <v>6032</v>
      </c>
      <c r="C6041">
        <f t="array" ref="C6041">MIN(IF(DiasAVencimiento="",360*1000,ABS(B6041-DiasAVencimiento)))</f>
        <v>585</v>
      </c>
    </row>
    <row r="6042" spans="2:3" x14ac:dyDescent="0.25">
      <c r="B6042" s="10">
        <v>6033</v>
      </c>
      <c r="C6042">
        <f t="array" ref="C6042">MIN(IF(DiasAVencimiento="",360*1000,ABS(B6042-DiasAVencimiento)))</f>
        <v>584</v>
      </c>
    </row>
    <row r="6043" spans="2:3" x14ac:dyDescent="0.25">
      <c r="B6043" s="10">
        <v>6034</v>
      </c>
      <c r="C6043">
        <f t="array" ref="C6043">MIN(IF(DiasAVencimiento="",360*1000,ABS(B6043-DiasAVencimiento)))</f>
        <v>583</v>
      </c>
    </row>
    <row r="6044" spans="2:3" x14ac:dyDescent="0.25">
      <c r="B6044" s="10">
        <v>6035</v>
      </c>
      <c r="C6044">
        <f t="array" ref="C6044">MIN(IF(DiasAVencimiento="",360*1000,ABS(B6044-DiasAVencimiento)))</f>
        <v>582</v>
      </c>
    </row>
    <row r="6045" spans="2:3" x14ac:dyDescent="0.25">
      <c r="B6045" s="10">
        <v>6036</v>
      </c>
      <c r="C6045">
        <f t="array" ref="C6045">MIN(IF(DiasAVencimiento="",360*1000,ABS(B6045-DiasAVencimiento)))</f>
        <v>581</v>
      </c>
    </row>
    <row r="6046" spans="2:3" x14ac:dyDescent="0.25">
      <c r="B6046" s="10">
        <v>6037</v>
      </c>
      <c r="C6046">
        <f t="array" ref="C6046">MIN(IF(DiasAVencimiento="",360*1000,ABS(B6046-DiasAVencimiento)))</f>
        <v>580</v>
      </c>
    </row>
    <row r="6047" spans="2:3" x14ac:dyDescent="0.25">
      <c r="B6047" s="10">
        <v>6038</v>
      </c>
      <c r="C6047">
        <f t="array" ref="C6047">MIN(IF(DiasAVencimiento="",360*1000,ABS(B6047-DiasAVencimiento)))</f>
        <v>579</v>
      </c>
    </row>
    <row r="6048" spans="2:3" x14ac:dyDescent="0.25">
      <c r="B6048" s="10">
        <v>6039</v>
      </c>
      <c r="C6048">
        <f t="array" ref="C6048">MIN(IF(DiasAVencimiento="",360*1000,ABS(B6048-DiasAVencimiento)))</f>
        <v>578</v>
      </c>
    </row>
    <row r="6049" spans="2:3" x14ac:dyDescent="0.25">
      <c r="B6049" s="10">
        <v>6040</v>
      </c>
      <c r="C6049">
        <f t="array" ref="C6049">MIN(IF(DiasAVencimiento="",360*1000,ABS(B6049-DiasAVencimiento)))</f>
        <v>577</v>
      </c>
    </row>
    <row r="6050" spans="2:3" x14ac:dyDescent="0.25">
      <c r="B6050" s="10">
        <v>6041</v>
      </c>
      <c r="C6050">
        <f t="array" ref="C6050">MIN(IF(DiasAVencimiento="",360*1000,ABS(B6050-DiasAVencimiento)))</f>
        <v>576</v>
      </c>
    </row>
    <row r="6051" spans="2:3" x14ac:dyDescent="0.25">
      <c r="B6051" s="10">
        <v>6042</v>
      </c>
      <c r="C6051">
        <f t="array" ref="C6051">MIN(IF(DiasAVencimiento="",360*1000,ABS(B6051-DiasAVencimiento)))</f>
        <v>575</v>
      </c>
    </row>
    <row r="6052" spans="2:3" x14ac:dyDescent="0.25">
      <c r="B6052" s="10">
        <v>6043</v>
      </c>
      <c r="C6052">
        <f t="array" ref="C6052">MIN(IF(DiasAVencimiento="",360*1000,ABS(B6052-DiasAVencimiento)))</f>
        <v>574</v>
      </c>
    </row>
    <row r="6053" spans="2:3" x14ac:dyDescent="0.25">
      <c r="B6053" s="10">
        <v>6044</v>
      </c>
      <c r="C6053">
        <f t="array" ref="C6053">MIN(IF(DiasAVencimiento="",360*1000,ABS(B6053-DiasAVencimiento)))</f>
        <v>573</v>
      </c>
    </row>
    <row r="6054" spans="2:3" x14ac:dyDescent="0.25">
      <c r="B6054" s="10">
        <v>6045</v>
      </c>
      <c r="C6054">
        <f t="array" ref="C6054">MIN(IF(DiasAVencimiento="",360*1000,ABS(B6054-DiasAVencimiento)))</f>
        <v>572</v>
      </c>
    </row>
    <row r="6055" spans="2:3" x14ac:dyDescent="0.25">
      <c r="B6055" s="10">
        <v>6046</v>
      </c>
      <c r="C6055">
        <f t="array" ref="C6055">MIN(IF(DiasAVencimiento="",360*1000,ABS(B6055-DiasAVencimiento)))</f>
        <v>571</v>
      </c>
    </row>
    <row r="6056" spans="2:3" x14ac:dyDescent="0.25">
      <c r="B6056" s="10">
        <v>6047</v>
      </c>
      <c r="C6056">
        <f t="array" ref="C6056">MIN(IF(DiasAVencimiento="",360*1000,ABS(B6056-DiasAVencimiento)))</f>
        <v>570</v>
      </c>
    </row>
    <row r="6057" spans="2:3" x14ac:dyDescent="0.25">
      <c r="B6057" s="10">
        <v>6048</v>
      </c>
      <c r="C6057">
        <f t="array" ref="C6057">MIN(IF(DiasAVencimiento="",360*1000,ABS(B6057-DiasAVencimiento)))</f>
        <v>569</v>
      </c>
    </row>
    <row r="6058" spans="2:3" x14ac:dyDescent="0.25">
      <c r="B6058" s="10">
        <v>6049</v>
      </c>
      <c r="C6058">
        <f t="array" ref="C6058">MIN(IF(DiasAVencimiento="",360*1000,ABS(B6058-DiasAVencimiento)))</f>
        <v>568</v>
      </c>
    </row>
    <row r="6059" spans="2:3" x14ac:dyDescent="0.25">
      <c r="B6059" s="10">
        <v>6050</v>
      </c>
      <c r="C6059">
        <f t="array" ref="C6059">MIN(IF(DiasAVencimiento="",360*1000,ABS(B6059-DiasAVencimiento)))</f>
        <v>567</v>
      </c>
    </row>
    <row r="6060" spans="2:3" x14ac:dyDescent="0.25">
      <c r="B6060" s="10">
        <v>6051</v>
      </c>
      <c r="C6060">
        <f t="array" ref="C6060">MIN(IF(DiasAVencimiento="",360*1000,ABS(B6060-DiasAVencimiento)))</f>
        <v>566</v>
      </c>
    </row>
    <row r="6061" spans="2:3" x14ac:dyDescent="0.25">
      <c r="B6061" s="10">
        <v>6052</v>
      </c>
      <c r="C6061">
        <f t="array" ref="C6061">MIN(IF(DiasAVencimiento="",360*1000,ABS(B6061-DiasAVencimiento)))</f>
        <v>565</v>
      </c>
    </row>
    <row r="6062" spans="2:3" x14ac:dyDescent="0.25">
      <c r="B6062" s="10">
        <v>6053</v>
      </c>
      <c r="C6062">
        <f t="array" ref="C6062">MIN(IF(DiasAVencimiento="",360*1000,ABS(B6062-DiasAVencimiento)))</f>
        <v>564</v>
      </c>
    </row>
    <row r="6063" spans="2:3" x14ac:dyDescent="0.25">
      <c r="B6063" s="10">
        <v>6054</v>
      </c>
      <c r="C6063">
        <f t="array" ref="C6063">MIN(IF(DiasAVencimiento="",360*1000,ABS(B6063-DiasAVencimiento)))</f>
        <v>563</v>
      </c>
    </row>
    <row r="6064" spans="2:3" x14ac:dyDescent="0.25">
      <c r="B6064" s="10">
        <v>6055</v>
      </c>
      <c r="C6064">
        <f t="array" ref="C6064">MIN(IF(DiasAVencimiento="",360*1000,ABS(B6064-DiasAVencimiento)))</f>
        <v>562</v>
      </c>
    </row>
    <row r="6065" spans="2:3" x14ac:dyDescent="0.25">
      <c r="B6065" s="10">
        <v>6056</v>
      </c>
      <c r="C6065">
        <f t="array" ref="C6065">MIN(IF(DiasAVencimiento="",360*1000,ABS(B6065-DiasAVencimiento)))</f>
        <v>561</v>
      </c>
    </row>
    <row r="6066" spans="2:3" x14ac:dyDescent="0.25">
      <c r="B6066" s="10">
        <v>6057</v>
      </c>
      <c r="C6066">
        <f t="array" ref="C6066">MIN(IF(DiasAVencimiento="",360*1000,ABS(B6066-DiasAVencimiento)))</f>
        <v>560</v>
      </c>
    </row>
    <row r="6067" spans="2:3" x14ac:dyDescent="0.25">
      <c r="B6067" s="10">
        <v>6058</v>
      </c>
      <c r="C6067">
        <f t="array" ref="C6067">MIN(IF(DiasAVencimiento="",360*1000,ABS(B6067-DiasAVencimiento)))</f>
        <v>559</v>
      </c>
    </row>
    <row r="6068" spans="2:3" x14ac:dyDescent="0.25">
      <c r="B6068" s="10">
        <v>6059</v>
      </c>
      <c r="C6068">
        <f t="array" ref="C6068">MIN(IF(DiasAVencimiento="",360*1000,ABS(B6068-DiasAVencimiento)))</f>
        <v>558</v>
      </c>
    </row>
    <row r="6069" spans="2:3" x14ac:dyDescent="0.25">
      <c r="B6069" s="10">
        <v>6060</v>
      </c>
      <c r="C6069">
        <f t="array" ref="C6069">MIN(IF(DiasAVencimiento="",360*1000,ABS(B6069-DiasAVencimiento)))</f>
        <v>557</v>
      </c>
    </row>
    <row r="6070" spans="2:3" x14ac:dyDescent="0.25">
      <c r="B6070" s="10">
        <v>6061</v>
      </c>
      <c r="C6070">
        <f t="array" ref="C6070">MIN(IF(DiasAVencimiento="",360*1000,ABS(B6070-DiasAVencimiento)))</f>
        <v>556</v>
      </c>
    </row>
    <row r="6071" spans="2:3" x14ac:dyDescent="0.25">
      <c r="B6071" s="10">
        <v>6062</v>
      </c>
      <c r="C6071">
        <f t="array" ref="C6071">MIN(IF(DiasAVencimiento="",360*1000,ABS(B6071-DiasAVencimiento)))</f>
        <v>555</v>
      </c>
    </row>
    <row r="6072" spans="2:3" x14ac:dyDescent="0.25">
      <c r="B6072" s="10">
        <v>6063</v>
      </c>
      <c r="C6072">
        <f t="array" ref="C6072">MIN(IF(DiasAVencimiento="",360*1000,ABS(B6072-DiasAVencimiento)))</f>
        <v>554</v>
      </c>
    </row>
    <row r="6073" spans="2:3" x14ac:dyDescent="0.25">
      <c r="B6073" s="10">
        <v>6064</v>
      </c>
      <c r="C6073">
        <f t="array" ref="C6073">MIN(IF(DiasAVencimiento="",360*1000,ABS(B6073-DiasAVencimiento)))</f>
        <v>553</v>
      </c>
    </row>
    <row r="6074" spans="2:3" x14ac:dyDescent="0.25">
      <c r="B6074" s="10">
        <v>6065</v>
      </c>
      <c r="C6074">
        <f t="array" ref="C6074">MIN(IF(DiasAVencimiento="",360*1000,ABS(B6074-DiasAVencimiento)))</f>
        <v>552</v>
      </c>
    </row>
    <row r="6075" spans="2:3" x14ac:dyDescent="0.25">
      <c r="B6075" s="10">
        <v>6066</v>
      </c>
      <c r="C6075">
        <f t="array" ref="C6075">MIN(IF(DiasAVencimiento="",360*1000,ABS(B6075-DiasAVencimiento)))</f>
        <v>551</v>
      </c>
    </row>
    <row r="6076" spans="2:3" x14ac:dyDescent="0.25">
      <c r="B6076" s="10">
        <v>6067</v>
      </c>
      <c r="C6076">
        <f t="array" ref="C6076">MIN(IF(DiasAVencimiento="",360*1000,ABS(B6076-DiasAVencimiento)))</f>
        <v>550</v>
      </c>
    </row>
    <row r="6077" spans="2:3" x14ac:dyDescent="0.25">
      <c r="B6077" s="10">
        <v>6068</v>
      </c>
      <c r="C6077">
        <f t="array" ref="C6077">MIN(IF(DiasAVencimiento="",360*1000,ABS(B6077-DiasAVencimiento)))</f>
        <v>549</v>
      </c>
    </row>
    <row r="6078" spans="2:3" x14ac:dyDescent="0.25">
      <c r="B6078" s="10">
        <v>6069</v>
      </c>
      <c r="C6078">
        <f t="array" ref="C6078">MIN(IF(DiasAVencimiento="",360*1000,ABS(B6078-DiasAVencimiento)))</f>
        <v>548</v>
      </c>
    </row>
    <row r="6079" spans="2:3" x14ac:dyDescent="0.25">
      <c r="B6079" s="10">
        <v>6070</v>
      </c>
      <c r="C6079">
        <f t="array" ref="C6079">MIN(IF(DiasAVencimiento="",360*1000,ABS(B6079-DiasAVencimiento)))</f>
        <v>547</v>
      </c>
    </row>
    <row r="6080" spans="2:3" x14ac:dyDescent="0.25">
      <c r="B6080" s="10">
        <v>6071</v>
      </c>
      <c r="C6080">
        <f t="array" ref="C6080">MIN(IF(DiasAVencimiento="",360*1000,ABS(B6080-DiasAVencimiento)))</f>
        <v>546</v>
      </c>
    </row>
    <row r="6081" spans="2:3" x14ac:dyDescent="0.25">
      <c r="B6081" s="10">
        <v>6072</v>
      </c>
      <c r="C6081">
        <f t="array" ref="C6081">MIN(IF(DiasAVencimiento="",360*1000,ABS(B6081-DiasAVencimiento)))</f>
        <v>545</v>
      </c>
    </row>
    <row r="6082" spans="2:3" x14ac:dyDescent="0.25">
      <c r="B6082" s="10">
        <v>6073</v>
      </c>
      <c r="C6082">
        <f t="array" ref="C6082">MIN(IF(DiasAVencimiento="",360*1000,ABS(B6082-DiasAVencimiento)))</f>
        <v>544</v>
      </c>
    </row>
    <row r="6083" spans="2:3" x14ac:dyDescent="0.25">
      <c r="B6083" s="10">
        <v>6074</v>
      </c>
      <c r="C6083">
        <f t="array" ref="C6083">MIN(IF(DiasAVencimiento="",360*1000,ABS(B6083-DiasAVencimiento)))</f>
        <v>543</v>
      </c>
    </row>
    <row r="6084" spans="2:3" x14ac:dyDescent="0.25">
      <c r="B6084" s="10">
        <v>6075</v>
      </c>
      <c r="C6084">
        <f t="array" ref="C6084">MIN(IF(DiasAVencimiento="",360*1000,ABS(B6084-DiasAVencimiento)))</f>
        <v>542</v>
      </c>
    </row>
    <row r="6085" spans="2:3" x14ac:dyDescent="0.25">
      <c r="B6085" s="10">
        <v>6076</v>
      </c>
      <c r="C6085">
        <f t="array" ref="C6085">MIN(IF(DiasAVencimiento="",360*1000,ABS(B6085-DiasAVencimiento)))</f>
        <v>541</v>
      </c>
    </row>
    <row r="6086" spans="2:3" x14ac:dyDescent="0.25">
      <c r="B6086" s="10">
        <v>6077</v>
      </c>
      <c r="C6086">
        <f t="array" ref="C6086">MIN(IF(DiasAVencimiento="",360*1000,ABS(B6086-DiasAVencimiento)))</f>
        <v>540</v>
      </c>
    </row>
    <row r="6087" spans="2:3" x14ac:dyDescent="0.25">
      <c r="B6087" s="10">
        <v>6078</v>
      </c>
      <c r="C6087">
        <f t="array" ref="C6087">MIN(IF(DiasAVencimiento="",360*1000,ABS(B6087-DiasAVencimiento)))</f>
        <v>539</v>
      </c>
    </row>
    <row r="6088" spans="2:3" x14ac:dyDescent="0.25">
      <c r="B6088" s="10">
        <v>6079</v>
      </c>
      <c r="C6088">
        <f t="array" ref="C6088">MIN(IF(DiasAVencimiento="",360*1000,ABS(B6088-DiasAVencimiento)))</f>
        <v>538</v>
      </c>
    </row>
    <row r="6089" spans="2:3" x14ac:dyDescent="0.25">
      <c r="B6089" s="10">
        <v>6080</v>
      </c>
      <c r="C6089">
        <f t="array" ref="C6089">MIN(IF(DiasAVencimiento="",360*1000,ABS(B6089-DiasAVencimiento)))</f>
        <v>537</v>
      </c>
    </row>
    <row r="6090" spans="2:3" x14ac:dyDescent="0.25">
      <c r="B6090" s="10">
        <v>6081</v>
      </c>
      <c r="C6090">
        <f t="array" ref="C6090">MIN(IF(DiasAVencimiento="",360*1000,ABS(B6090-DiasAVencimiento)))</f>
        <v>536</v>
      </c>
    </row>
    <row r="6091" spans="2:3" x14ac:dyDescent="0.25">
      <c r="B6091" s="10">
        <v>6082</v>
      </c>
      <c r="C6091">
        <f t="array" ref="C6091">MIN(IF(DiasAVencimiento="",360*1000,ABS(B6091-DiasAVencimiento)))</f>
        <v>535</v>
      </c>
    </row>
    <row r="6092" spans="2:3" x14ac:dyDescent="0.25">
      <c r="B6092" s="10">
        <v>6083</v>
      </c>
      <c r="C6092">
        <f t="array" ref="C6092">MIN(IF(DiasAVencimiento="",360*1000,ABS(B6092-DiasAVencimiento)))</f>
        <v>534</v>
      </c>
    </row>
    <row r="6093" spans="2:3" x14ac:dyDescent="0.25">
      <c r="B6093" s="10">
        <v>6084</v>
      </c>
      <c r="C6093">
        <f t="array" ref="C6093">MIN(IF(DiasAVencimiento="",360*1000,ABS(B6093-DiasAVencimiento)))</f>
        <v>533</v>
      </c>
    </row>
    <row r="6094" spans="2:3" x14ac:dyDescent="0.25">
      <c r="B6094" s="10">
        <v>6085</v>
      </c>
      <c r="C6094">
        <f t="array" ref="C6094">MIN(IF(DiasAVencimiento="",360*1000,ABS(B6094-DiasAVencimiento)))</f>
        <v>532</v>
      </c>
    </row>
    <row r="6095" spans="2:3" x14ac:dyDescent="0.25">
      <c r="B6095" s="10">
        <v>6086</v>
      </c>
      <c r="C6095">
        <f t="array" ref="C6095">MIN(IF(DiasAVencimiento="",360*1000,ABS(B6095-DiasAVencimiento)))</f>
        <v>531</v>
      </c>
    </row>
    <row r="6096" spans="2:3" x14ac:dyDescent="0.25">
      <c r="B6096" s="10">
        <v>6087</v>
      </c>
      <c r="C6096">
        <f t="array" ref="C6096">MIN(IF(DiasAVencimiento="",360*1000,ABS(B6096-DiasAVencimiento)))</f>
        <v>530</v>
      </c>
    </row>
    <row r="6097" spans="2:3" x14ac:dyDescent="0.25">
      <c r="B6097" s="10">
        <v>6088</v>
      </c>
      <c r="C6097">
        <f t="array" ref="C6097">MIN(IF(DiasAVencimiento="",360*1000,ABS(B6097-DiasAVencimiento)))</f>
        <v>529</v>
      </c>
    </row>
    <row r="6098" spans="2:3" x14ac:dyDescent="0.25">
      <c r="B6098" s="10">
        <v>6089</v>
      </c>
      <c r="C6098">
        <f t="array" ref="C6098">MIN(IF(DiasAVencimiento="",360*1000,ABS(B6098-DiasAVencimiento)))</f>
        <v>528</v>
      </c>
    </row>
    <row r="6099" spans="2:3" x14ac:dyDescent="0.25">
      <c r="B6099" s="10">
        <v>6090</v>
      </c>
      <c r="C6099">
        <f t="array" ref="C6099">MIN(IF(DiasAVencimiento="",360*1000,ABS(B6099-DiasAVencimiento)))</f>
        <v>527</v>
      </c>
    </row>
    <row r="6100" spans="2:3" x14ac:dyDescent="0.25">
      <c r="B6100" s="10">
        <v>6091</v>
      </c>
      <c r="C6100">
        <f t="array" ref="C6100">MIN(IF(DiasAVencimiento="",360*1000,ABS(B6100-DiasAVencimiento)))</f>
        <v>526</v>
      </c>
    </row>
    <row r="6101" spans="2:3" x14ac:dyDescent="0.25">
      <c r="B6101" s="10">
        <v>6092</v>
      </c>
      <c r="C6101">
        <f t="array" ref="C6101">MIN(IF(DiasAVencimiento="",360*1000,ABS(B6101-DiasAVencimiento)))</f>
        <v>525</v>
      </c>
    </row>
    <row r="6102" spans="2:3" x14ac:dyDescent="0.25">
      <c r="B6102" s="10">
        <v>6093</v>
      </c>
      <c r="C6102">
        <f t="array" ref="C6102">MIN(IF(DiasAVencimiento="",360*1000,ABS(B6102-DiasAVencimiento)))</f>
        <v>524</v>
      </c>
    </row>
    <row r="6103" spans="2:3" x14ac:dyDescent="0.25">
      <c r="B6103" s="10">
        <v>6094</v>
      </c>
      <c r="C6103">
        <f t="array" ref="C6103">MIN(IF(DiasAVencimiento="",360*1000,ABS(B6103-DiasAVencimiento)))</f>
        <v>523</v>
      </c>
    </row>
    <row r="6104" spans="2:3" x14ac:dyDescent="0.25">
      <c r="B6104" s="10">
        <v>6095</v>
      </c>
      <c r="C6104">
        <f t="array" ref="C6104">MIN(IF(DiasAVencimiento="",360*1000,ABS(B6104-DiasAVencimiento)))</f>
        <v>522</v>
      </c>
    </row>
    <row r="6105" spans="2:3" x14ac:dyDescent="0.25">
      <c r="B6105" s="10">
        <v>6096</v>
      </c>
      <c r="C6105">
        <f t="array" ref="C6105">MIN(IF(DiasAVencimiento="",360*1000,ABS(B6105-DiasAVencimiento)))</f>
        <v>521</v>
      </c>
    </row>
    <row r="6106" spans="2:3" x14ac:dyDescent="0.25">
      <c r="B6106" s="10">
        <v>6097</v>
      </c>
      <c r="C6106">
        <f t="array" ref="C6106">MIN(IF(DiasAVencimiento="",360*1000,ABS(B6106-DiasAVencimiento)))</f>
        <v>520</v>
      </c>
    </row>
    <row r="6107" spans="2:3" x14ac:dyDescent="0.25">
      <c r="B6107" s="10">
        <v>6098</v>
      </c>
      <c r="C6107">
        <f t="array" ref="C6107">MIN(IF(DiasAVencimiento="",360*1000,ABS(B6107-DiasAVencimiento)))</f>
        <v>519</v>
      </c>
    </row>
    <row r="6108" spans="2:3" x14ac:dyDescent="0.25">
      <c r="B6108" s="10">
        <v>6099</v>
      </c>
      <c r="C6108">
        <f t="array" ref="C6108">MIN(IF(DiasAVencimiento="",360*1000,ABS(B6108-DiasAVencimiento)))</f>
        <v>518</v>
      </c>
    </row>
    <row r="6109" spans="2:3" x14ac:dyDescent="0.25">
      <c r="B6109" s="10">
        <v>6100</v>
      </c>
      <c r="C6109">
        <f t="array" ref="C6109">MIN(IF(DiasAVencimiento="",360*1000,ABS(B6109-DiasAVencimiento)))</f>
        <v>517</v>
      </c>
    </row>
    <row r="6110" spans="2:3" x14ac:dyDescent="0.25">
      <c r="B6110" s="10">
        <v>6101</v>
      </c>
      <c r="C6110">
        <f t="array" ref="C6110">MIN(IF(DiasAVencimiento="",360*1000,ABS(B6110-DiasAVencimiento)))</f>
        <v>516</v>
      </c>
    </row>
    <row r="6111" spans="2:3" x14ac:dyDescent="0.25">
      <c r="B6111" s="10">
        <v>6102</v>
      </c>
      <c r="C6111">
        <f t="array" ref="C6111">MIN(IF(DiasAVencimiento="",360*1000,ABS(B6111-DiasAVencimiento)))</f>
        <v>515</v>
      </c>
    </row>
    <row r="6112" spans="2:3" x14ac:dyDescent="0.25">
      <c r="B6112" s="10">
        <v>6103</v>
      </c>
      <c r="C6112">
        <f t="array" ref="C6112">MIN(IF(DiasAVencimiento="",360*1000,ABS(B6112-DiasAVencimiento)))</f>
        <v>514</v>
      </c>
    </row>
    <row r="6113" spans="2:3" x14ac:dyDescent="0.25">
      <c r="B6113" s="10">
        <v>6104</v>
      </c>
      <c r="C6113">
        <f t="array" ref="C6113">MIN(IF(DiasAVencimiento="",360*1000,ABS(B6113-DiasAVencimiento)))</f>
        <v>513</v>
      </c>
    </row>
    <row r="6114" spans="2:3" x14ac:dyDescent="0.25">
      <c r="B6114" s="10">
        <v>6105</v>
      </c>
      <c r="C6114">
        <f t="array" ref="C6114">MIN(IF(DiasAVencimiento="",360*1000,ABS(B6114-DiasAVencimiento)))</f>
        <v>512</v>
      </c>
    </row>
    <row r="6115" spans="2:3" x14ac:dyDescent="0.25">
      <c r="B6115" s="10">
        <v>6106</v>
      </c>
      <c r="C6115">
        <f t="array" ref="C6115">MIN(IF(DiasAVencimiento="",360*1000,ABS(B6115-DiasAVencimiento)))</f>
        <v>511</v>
      </c>
    </row>
    <row r="6116" spans="2:3" x14ac:dyDescent="0.25">
      <c r="B6116" s="10">
        <v>6107</v>
      </c>
      <c r="C6116">
        <f t="array" ref="C6116">MIN(IF(DiasAVencimiento="",360*1000,ABS(B6116-DiasAVencimiento)))</f>
        <v>510</v>
      </c>
    </row>
    <row r="6117" spans="2:3" x14ac:dyDescent="0.25">
      <c r="B6117" s="10">
        <v>6108</v>
      </c>
      <c r="C6117">
        <f t="array" ref="C6117">MIN(IF(DiasAVencimiento="",360*1000,ABS(B6117-DiasAVencimiento)))</f>
        <v>509</v>
      </c>
    </row>
    <row r="6118" spans="2:3" x14ac:dyDescent="0.25">
      <c r="B6118" s="10">
        <v>6109</v>
      </c>
      <c r="C6118">
        <f t="array" ref="C6118">MIN(IF(DiasAVencimiento="",360*1000,ABS(B6118-DiasAVencimiento)))</f>
        <v>508</v>
      </c>
    </row>
    <row r="6119" spans="2:3" x14ac:dyDescent="0.25">
      <c r="B6119" s="10">
        <v>6110</v>
      </c>
      <c r="C6119">
        <f t="array" ref="C6119">MIN(IF(DiasAVencimiento="",360*1000,ABS(B6119-DiasAVencimiento)))</f>
        <v>507</v>
      </c>
    </row>
    <row r="6120" spans="2:3" x14ac:dyDescent="0.25">
      <c r="B6120" s="10">
        <v>6111</v>
      </c>
      <c r="C6120">
        <f t="array" ref="C6120">MIN(IF(DiasAVencimiento="",360*1000,ABS(B6120-DiasAVencimiento)))</f>
        <v>506</v>
      </c>
    </row>
    <row r="6121" spans="2:3" x14ac:dyDescent="0.25">
      <c r="B6121" s="10">
        <v>6112</v>
      </c>
      <c r="C6121">
        <f t="array" ref="C6121">MIN(IF(DiasAVencimiento="",360*1000,ABS(B6121-DiasAVencimiento)))</f>
        <v>505</v>
      </c>
    </row>
    <row r="6122" spans="2:3" x14ac:dyDescent="0.25">
      <c r="B6122" s="10">
        <v>6113</v>
      </c>
      <c r="C6122">
        <f t="array" ref="C6122">MIN(IF(DiasAVencimiento="",360*1000,ABS(B6122-DiasAVencimiento)))</f>
        <v>504</v>
      </c>
    </row>
    <row r="6123" spans="2:3" x14ac:dyDescent="0.25">
      <c r="B6123" s="10">
        <v>6114</v>
      </c>
      <c r="C6123">
        <f t="array" ref="C6123">MIN(IF(DiasAVencimiento="",360*1000,ABS(B6123-DiasAVencimiento)))</f>
        <v>503</v>
      </c>
    </row>
    <row r="6124" spans="2:3" x14ac:dyDescent="0.25">
      <c r="B6124" s="10">
        <v>6115</v>
      </c>
      <c r="C6124">
        <f t="array" ref="C6124">MIN(IF(DiasAVencimiento="",360*1000,ABS(B6124-DiasAVencimiento)))</f>
        <v>502</v>
      </c>
    </row>
    <row r="6125" spans="2:3" x14ac:dyDescent="0.25">
      <c r="B6125" s="10">
        <v>6116</v>
      </c>
      <c r="C6125">
        <f t="array" ref="C6125">MIN(IF(DiasAVencimiento="",360*1000,ABS(B6125-DiasAVencimiento)))</f>
        <v>501</v>
      </c>
    </row>
    <row r="6126" spans="2:3" x14ac:dyDescent="0.25">
      <c r="B6126" s="10">
        <v>6117</v>
      </c>
      <c r="C6126">
        <f t="array" ref="C6126">MIN(IF(DiasAVencimiento="",360*1000,ABS(B6126-DiasAVencimiento)))</f>
        <v>500</v>
      </c>
    </row>
    <row r="6127" spans="2:3" x14ac:dyDescent="0.25">
      <c r="B6127" s="10">
        <v>6118</v>
      </c>
      <c r="C6127">
        <f t="array" ref="C6127">MIN(IF(DiasAVencimiento="",360*1000,ABS(B6127-DiasAVencimiento)))</f>
        <v>499</v>
      </c>
    </row>
    <row r="6128" spans="2:3" x14ac:dyDescent="0.25">
      <c r="B6128" s="10">
        <v>6119</v>
      </c>
      <c r="C6128">
        <f t="array" ref="C6128">MIN(IF(DiasAVencimiento="",360*1000,ABS(B6128-DiasAVencimiento)))</f>
        <v>498</v>
      </c>
    </row>
    <row r="6129" spans="2:3" x14ac:dyDescent="0.25">
      <c r="B6129" s="10">
        <v>6120</v>
      </c>
      <c r="C6129">
        <f t="array" ref="C6129">MIN(IF(DiasAVencimiento="",360*1000,ABS(B6129-DiasAVencimiento)))</f>
        <v>497</v>
      </c>
    </row>
    <row r="6130" spans="2:3" x14ac:dyDescent="0.25">
      <c r="B6130" s="10">
        <v>6121</v>
      </c>
      <c r="C6130">
        <f t="array" ref="C6130">MIN(IF(DiasAVencimiento="",360*1000,ABS(B6130-DiasAVencimiento)))</f>
        <v>496</v>
      </c>
    </row>
    <row r="6131" spans="2:3" x14ac:dyDescent="0.25">
      <c r="B6131" s="10">
        <v>6122</v>
      </c>
      <c r="C6131">
        <f t="array" ref="C6131">MIN(IF(DiasAVencimiento="",360*1000,ABS(B6131-DiasAVencimiento)))</f>
        <v>495</v>
      </c>
    </row>
    <row r="6132" spans="2:3" x14ac:dyDescent="0.25">
      <c r="B6132" s="10">
        <v>6123</v>
      </c>
      <c r="C6132">
        <f t="array" ref="C6132">MIN(IF(DiasAVencimiento="",360*1000,ABS(B6132-DiasAVencimiento)))</f>
        <v>494</v>
      </c>
    </row>
    <row r="6133" spans="2:3" x14ac:dyDescent="0.25">
      <c r="B6133" s="10">
        <v>6124</v>
      </c>
      <c r="C6133">
        <f t="array" ref="C6133">MIN(IF(DiasAVencimiento="",360*1000,ABS(B6133-DiasAVencimiento)))</f>
        <v>493</v>
      </c>
    </row>
    <row r="6134" spans="2:3" x14ac:dyDescent="0.25">
      <c r="B6134" s="10">
        <v>6125</v>
      </c>
      <c r="C6134">
        <f t="array" ref="C6134">MIN(IF(DiasAVencimiento="",360*1000,ABS(B6134-DiasAVencimiento)))</f>
        <v>492</v>
      </c>
    </row>
    <row r="6135" spans="2:3" x14ac:dyDescent="0.25">
      <c r="B6135" s="10">
        <v>6126</v>
      </c>
      <c r="C6135">
        <f t="array" ref="C6135">MIN(IF(DiasAVencimiento="",360*1000,ABS(B6135-DiasAVencimiento)))</f>
        <v>491</v>
      </c>
    </row>
    <row r="6136" spans="2:3" x14ac:dyDescent="0.25">
      <c r="B6136" s="10">
        <v>6127</v>
      </c>
      <c r="C6136">
        <f t="array" ref="C6136">MIN(IF(DiasAVencimiento="",360*1000,ABS(B6136-DiasAVencimiento)))</f>
        <v>490</v>
      </c>
    </row>
    <row r="6137" spans="2:3" x14ac:dyDescent="0.25">
      <c r="B6137" s="10">
        <v>6128</v>
      </c>
      <c r="C6137">
        <f t="array" ref="C6137">MIN(IF(DiasAVencimiento="",360*1000,ABS(B6137-DiasAVencimiento)))</f>
        <v>489</v>
      </c>
    </row>
    <row r="6138" spans="2:3" x14ac:dyDescent="0.25">
      <c r="B6138" s="10">
        <v>6129</v>
      </c>
      <c r="C6138">
        <f t="array" ref="C6138">MIN(IF(DiasAVencimiento="",360*1000,ABS(B6138-DiasAVencimiento)))</f>
        <v>488</v>
      </c>
    </row>
    <row r="6139" spans="2:3" x14ac:dyDescent="0.25">
      <c r="B6139" s="10">
        <v>6130</v>
      </c>
      <c r="C6139">
        <f t="array" ref="C6139">MIN(IF(DiasAVencimiento="",360*1000,ABS(B6139-DiasAVencimiento)))</f>
        <v>487</v>
      </c>
    </row>
    <row r="6140" spans="2:3" x14ac:dyDescent="0.25">
      <c r="B6140" s="10">
        <v>6131</v>
      </c>
      <c r="C6140">
        <f t="array" ref="C6140">MIN(IF(DiasAVencimiento="",360*1000,ABS(B6140-DiasAVencimiento)))</f>
        <v>486</v>
      </c>
    </row>
    <row r="6141" spans="2:3" x14ac:dyDescent="0.25">
      <c r="B6141" s="10">
        <v>6132</v>
      </c>
      <c r="C6141">
        <f t="array" ref="C6141">MIN(IF(DiasAVencimiento="",360*1000,ABS(B6141-DiasAVencimiento)))</f>
        <v>485</v>
      </c>
    </row>
    <row r="6142" spans="2:3" x14ac:dyDescent="0.25">
      <c r="B6142" s="10">
        <v>6133</v>
      </c>
      <c r="C6142">
        <f t="array" ref="C6142">MIN(IF(DiasAVencimiento="",360*1000,ABS(B6142-DiasAVencimiento)))</f>
        <v>484</v>
      </c>
    </row>
    <row r="6143" spans="2:3" x14ac:dyDescent="0.25">
      <c r="B6143" s="10">
        <v>6134</v>
      </c>
      <c r="C6143">
        <f t="array" ref="C6143">MIN(IF(DiasAVencimiento="",360*1000,ABS(B6143-DiasAVencimiento)))</f>
        <v>483</v>
      </c>
    </row>
    <row r="6144" spans="2:3" x14ac:dyDescent="0.25">
      <c r="B6144" s="10">
        <v>6135</v>
      </c>
      <c r="C6144">
        <f t="array" ref="C6144">MIN(IF(DiasAVencimiento="",360*1000,ABS(B6144-DiasAVencimiento)))</f>
        <v>482</v>
      </c>
    </row>
    <row r="6145" spans="2:3" x14ac:dyDescent="0.25">
      <c r="B6145" s="10">
        <v>6136</v>
      </c>
      <c r="C6145">
        <f t="array" ref="C6145">MIN(IF(DiasAVencimiento="",360*1000,ABS(B6145-DiasAVencimiento)))</f>
        <v>481</v>
      </c>
    </row>
    <row r="6146" spans="2:3" x14ac:dyDescent="0.25">
      <c r="B6146" s="10">
        <v>6137</v>
      </c>
      <c r="C6146">
        <f t="array" ref="C6146">MIN(IF(DiasAVencimiento="",360*1000,ABS(B6146-DiasAVencimiento)))</f>
        <v>480</v>
      </c>
    </row>
    <row r="6147" spans="2:3" x14ac:dyDescent="0.25">
      <c r="B6147" s="10">
        <v>6138</v>
      </c>
      <c r="C6147">
        <f t="array" ref="C6147">MIN(IF(DiasAVencimiento="",360*1000,ABS(B6147-DiasAVencimiento)))</f>
        <v>479</v>
      </c>
    </row>
    <row r="6148" spans="2:3" x14ac:dyDescent="0.25">
      <c r="B6148" s="10">
        <v>6139</v>
      </c>
      <c r="C6148">
        <f t="array" ref="C6148">MIN(IF(DiasAVencimiento="",360*1000,ABS(B6148-DiasAVencimiento)))</f>
        <v>478</v>
      </c>
    </row>
    <row r="6149" spans="2:3" x14ac:dyDescent="0.25">
      <c r="B6149" s="10">
        <v>6140</v>
      </c>
      <c r="C6149">
        <f t="array" ref="C6149">MIN(IF(DiasAVencimiento="",360*1000,ABS(B6149-DiasAVencimiento)))</f>
        <v>477</v>
      </c>
    </row>
    <row r="6150" spans="2:3" x14ac:dyDescent="0.25">
      <c r="B6150" s="10">
        <v>6141</v>
      </c>
      <c r="C6150">
        <f t="array" ref="C6150">MIN(IF(DiasAVencimiento="",360*1000,ABS(B6150-DiasAVencimiento)))</f>
        <v>476</v>
      </c>
    </row>
    <row r="6151" spans="2:3" x14ac:dyDescent="0.25">
      <c r="B6151" s="10">
        <v>6142</v>
      </c>
      <c r="C6151">
        <f t="array" ref="C6151">MIN(IF(DiasAVencimiento="",360*1000,ABS(B6151-DiasAVencimiento)))</f>
        <v>475</v>
      </c>
    </row>
    <row r="6152" spans="2:3" x14ac:dyDescent="0.25">
      <c r="B6152" s="10">
        <v>6143</v>
      </c>
      <c r="C6152">
        <f t="array" ref="C6152">MIN(IF(DiasAVencimiento="",360*1000,ABS(B6152-DiasAVencimiento)))</f>
        <v>474</v>
      </c>
    </row>
    <row r="6153" spans="2:3" x14ac:dyDescent="0.25">
      <c r="B6153" s="10">
        <v>6144</v>
      </c>
      <c r="C6153">
        <f t="array" ref="C6153">MIN(IF(DiasAVencimiento="",360*1000,ABS(B6153-DiasAVencimiento)))</f>
        <v>473</v>
      </c>
    </row>
    <row r="6154" spans="2:3" x14ac:dyDescent="0.25">
      <c r="B6154" s="10">
        <v>6145</v>
      </c>
      <c r="C6154">
        <f t="array" ref="C6154">MIN(IF(DiasAVencimiento="",360*1000,ABS(B6154-DiasAVencimiento)))</f>
        <v>472</v>
      </c>
    </row>
    <row r="6155" spans="2:3" x14ac:dyDescent="0.25">
      <c r="B6155" s="10">
        <v>6146</v>
      </c>
      <c r="C6155">
        <f t="array" ref="C6155">MIN(IF(DiasAVencimiento="",360*1000,ABS(B6155-DiasAVencimiento)))</f>
        <v>471</v>
      </c>
    </row>
    <row r="6156" spans="2:3" x14ac:dyDescent="0.25">
      <c r="B6156" s="10">
        <v>6147</v>
      </c>
      <c r="C6156">
        <f t="array" ref="C6156">MIN(IF(DiasAVencimiento="",360*1000,ABS(B6156-DiasAVencimiento)))</f>
        <v>470</v>
      </c>
    </row>
    <row r="6157" spans="2:3" x14ac:dyDescent="0.25">
      <c r="B6157" s="10">
        <v>6148</v>
      </c>
      <c r="C6157">
        <f t="array" ref="C6157">MIN(IF(DiasAVencimiento="",360*1000,ABS(B6157-DiasAVencimiento)))</f>
        <v>469</v>
      </c>
    </row>
    <row r="6158" spans="2:3" x14ac:dyDescent="0.25">
      <c r="B6158" s="10">
        <v>6149</v>
      </c>
      <c r="C6158">
        <f t="array" ref="C6158">MIN(IF(DiasAVencimiento="",360*1000,ABS(B6158-DiasAVencimiento)))</f>
        <v>468</v>
      </c>
    </row>
    <row r="6159" spans="2:3" x14ac:dyDescent="0.25">
      <c r="B6159" s="10">
        <v>6150</v>
      </c>
      <c r="C6159">
        <f t="array" ref="C6159">MIN(IF(DiasAVencimiento="",360*1000,ABS(B6159-DiasAVencimiento)))</f>
        <v>467</v>
      </c>
    </row>
    <row r="6160" spans="2:3" x14ac:dyDescent="0.25">
      <c r="B6160" s="10">
        <v>6151</v>
      </c>
      <c r="C6160">
        <f t="array" ref="C6160">MIN(IF(DiasAVencimiento="",360*1000,ABS(B6160-DiasAVencimiento)))</f>
        <v>466</v>
      </c>
    </row>
    <row r="6161" spans="2:3" x14ac:dyDescent="0.25">
      <c r="B6161" s="10">
        <v>6152</v>
      </c>
      <c r="C6161">
        <f t="array" ref="C6161">MIN(IF(DiasAVencimiento="",360*1000,ABS(B6161-DiasAVencimiento)))</f>
        <v>465</v>
      </c>
    </row>
    <row r="6162" spans="2:3" x14ac:dyDescent="0.25">
      <c r="B6162" s="10">
        <v>6153</v>
      </c>
      <c r="C6162">
        <f t="array" ref="C6162">MIN(IF(DiasAVencimiento="",360*1000,ABS(B6162-DiasAVencimiento)))</f>
        <v>464</v>
      </c>
    </row>
    <row r="6163" spans="2:3" x14ac:dyDescent="0.25">
      <c r="B6163" s="10">
        <v>6154</v>
      </c>
      <c r="C6163">
        <f t="array" ref="C6163">MIN(IF(DiasAVencimiento="",360*1000,ABS(B6163-DiasAVencimiento)))</f>
        <v>463</v>
      </c>
    </row>
    <row r="6164" spans="2:3" x14ac:dyDescent="0.25">
      <c r="B6164" s="10">
        <v>6155</v>
      </c>
      <c r="C6164">
        <f t="array" ref="C6164">MIN(IF(DiasAVencimiento="",360*1000,ABS(B6164-DiasAVencimiento)))</f>
        <v>462</v>
      </c>
    </row>
    <row r="6165" spans="2:3" x14ac:dyDescent="0.25">
      <c r="B6165" s="10">
        <v>6156</v>
      </c>
      <c r="C6165">
        <f t="array" ref="C6165">MIN(IF(DiasAVencimiento="",360*1000,ABS(B6165-DiasAVencimiento)))</f>
        <v>461</v>
      </c>
    </row>
    <row r="6166" spans="2:3" x14ac:dyDescent="0.25">
      <c r="B6166" s="10">
        <v>6157</v>
      </c>
      <c r="C6166">
        <f t="array" ref="C6166">MIN(IF(DiasAVencimiento="",360*1000,ABS(B6166-DiasAVencimiento)))</f>
        <v>460</v>
      </c>
    </row>
    <row r="6167" spans="2:3" x14ac:dyDescent="0.25">
      <c r="B6167" s="10">
        <v>6158</v>
      </c>
      <c r="C6167">
        <f t="array" ref="C6167">MIN(IF(DiasAVencimiento="",360*1000,ABS(B6167-DiasAVencimiento)))</f>
        <v>459</v>
      </c>
    </row>
    <row r="6168" spans="2:3" x14ac:dyDescent="0.25">
      <c r="B6168" s="10">
        <v>6159</v>
      </c>
      <c r="C6168">
        <f t="array" ref="C6168">MIN(IF(DiasAVencimiento="",360*1000,ABS(B6168-DiasAVencimiento)))</f>
        <v>458</v>
      </c>
    </row>
    <row r="6169" spans="2:3" x14ac:dyDescent="0.25">
      <c r="B6169" s="10">
        <v>6160</v>
      </c>
      <c r="C6169">
        <f t="array" ref="C6169">MIN(IF(DiasAVencimiento="",360*1000,ABS(B6169-DiasAVencimiento)))</f>
        <v>457</v>
      </c>
    </row>
    <row r="6170" spans="2:3" x14ac:dyDescent="0.25">
      <c r="B6170" s="10">
        <v>6161</v>
      </c>
      <c r="C6170">
        <f t="array" ref="C6170">MIN(IF(DiasAVencimiento="",360*1000,ABS(B6170-DiasAVencimiento)))</f>
        <v>456</v>
      </c>
    </row>
    <row r="6171" spans="2:3" x14ac:dyDescent="0.25">
      <c r="B6171" s="10">
        <v>6162</v>
      </c>
      <c r="C6171">
        <f t="array" ref="C6171">MIN(IF(DiasAVencimiento="",360*1000,ABS(B6171-DiasAVencimiento)))</f>
        <v>455</v>
      </c>
    </row>
    <row r="6172" spans="2:3" x14ac:dyDescent="0.25">
      <c r="B6172" s="10">
        <v>6163</v>
      </c>
      <c r="C6172">
        <f t="array" ref="C6172">MIN(IF(DiasAVencimiento="",360*1000,ABS(B6172-DiasAVencimiento)))</f>
        <v>454</v>
      </c>
    </row>
    <row r="6173" spans="2:3" x14ac:dyDescent="0.25">
      <c r="B6173" s="10">
        <v>6164</v>
      </c>
      <c r="C6173">
        <f t="array" ref="C6173">MIN(IF(DiasAVencimiento="",360*1000,ABS(B6173-DiasAVencimiento)))</f>
        <v>453</v>
      </c>
    </row>
    <row r="6174" spans="2:3" x14ac:dyDescent="0.25">
      <c r="B6174" s="10">
        <v>6165</v>
      </c>
      <c r="C6174">
        <f t="array" ref="C6174">MIN(IF(DiasAVencimiento="",360*1000,ABS(B6174-DiasAVencimiento)))</f>
        <v>452</v>
      </c>
    </row>
    <row r="6175" spans="2:3" x14ac:dyDescent="0.25">
      <c r="B6175" s="10">
        <v>6166</v>
      </c>
      <c r="C6175">
        <f t="array" ref="C6175">MIN(IF(DiasAVencimiento="",360*1000,ABS(B6175-DiasAVencimiento)))</f>
        <v>451</v>
      </c>
    </row>
    <row r="6176" spans="2:3" x14ac:dyDescent="0.25">
      <c r="B6176" s="10">
        <v>6167</v>
      </c>
      <c r="C6176">
        <f t="array" ref="C6176">MIN(IF(DiasAVencimiento="",360*1000,ABS(B6176-DiasAVencimiento)))</f>
        <v>450</v>
      </c>
    </row>
    <row r="6177" spans="2:3" x14ac:dyDescent="0.25">
      <c r="B6177" s="10">
        <v>6168</v>
      </c>
      <c r="C6177">
        <f t="array" ref="C6177">MIN(IF(DiasAVencimiento="",360*1000,ABS(B6177-DiasAVencimiento)))</f>
        <v>449</v>
      </c>
    </row>
    <row r="6178" spans="2:3" x14ac:dyDescent="0.25">
      <c r="B6178" s="10">
        <v>6169</v>
      </c>
      <c r="C6178">
        <f t="array" ref="C6178">MIN(IF(DiasAVencimiento="",360*1000,ABS(B6178-DiasAVencimiento)))</f>
        <v>448</v>
      </c>
    </row>
    <row r="6179" spans="2:3" x14ac:dyDescent="0.25">
      <c r="B6179" s="10">
        <v>6170</v>
      </c>
      <c r="C6179">
        <f t="array" ref="C6179">MIN(IF(DiasAVencimiento="",360*1000,ABS(B6179-DiasAVencimiento)))</f>
        <v>447</v>
      </c>
    </row>
    <row r="6180" spans="2:3" x14ac:dyDescent="0.25">
      <c r="B6180" s="10">
        <v>6171</v>
      </c>
      <c r="C6180">
        <f t="array" ref="C6180">MIN(IF(DiasAVencimiento="",360*1000,ABS(B6180-DiasAVencimiento)))</f>
        <v>446</v>
      </c>
    </row>
    <row r="6181" spans="2:3" x14ac:dyDescent="0.25">
      <c r="B6181" s="10">
        <v>6172</v>
      </c>
      <c r="C6181">
        <f t="array" ref="C6181">MIN(IF(DiasAVencimiento="",360*1000,ABS(B6181-DiasAVencimiento)))</f>
        <v>445</v>
      </c>
    </row>
    <row r="6182" spans="2:3" x14ac:dyDescent="0.25">
      <c r="B6182" s="10">
        <v>6173</v>
      </c>
      <c r="C6182">
        <f t="array" ref="C6182">MIN(IF(DiasAVencimiento="",360*1000,ABS(B6182-DiasAVencimiento)))</f>
        <v>444</v>
      </c>
    </row>
    <row r="6183" spans="2:3" x14ac:dyDescent="0.25">
      <c r="B6183" s="10">
        <v>6174</v>
      </c>
      <c r="C6183">
        <f t="array" ref="C6183">MIN(IF(DiasAVencimiento="",360*1000,ABS(B6183-DiasAVencimiento)))</f>
        <v>443</v>
      </c>
    </row>
    <row r="6184" spans="2:3" x14ac:dyDescent="0.25">
      <c r="B6184" s="10">
        <v>6175</v>
      </c>
      <c r="C6184">
        <f t="array" ref="C6184">MIN(IF(DiasAVencimiento="",360*1000,ABS(B6184-DiasAVencimiento)))</f>
        <v>442</v>
      </c>
    </row>
    <row r="6185" spans="2:3" x14ac:dyDescent="0.25">
      <c r="B6185" s="10">
        <v>6176</v>
      </c>
      <c r="C6185">
        <f t="array" ref="C6185">MIN(IF(DiasAVencimiento="",360*1000,ABS(B6185-DiasAVencimiento)))</f>
        <v>441</v>
      </c>
    </row>
    <row r="6186" spans="2:3" x14ac:dyDescent="0.25">
      <c r="B6186" s="10">
        <v>6177</v>
      </c>
      <c r="C6186">
        <f t="array" ref="C6186">MIN(IF(DiasAVencimiento="",360*1000,ABS(B6186-DiasAVencimiento)))</f>
        <v>440</v>
      </c>
    </row>
    <row r="6187" spans="2:3" x14ac:dyDescent="0.25">
      <c r="B6187" s="10">
        <v>6178</v>
      </c>
      <c r="C6187">
        <f t="array" ref="C6187">MIN(IF(DiasAVencimiento="",360*1000,ABS(B6187-DiasAVencimiento)))</f>
        <v>439</v>
      </c>
    </row>
    <row r="6188" spans="2:3" x14ac:dyDescent="0.25">
      <c r="B6188" s="10">
        <v>6179</v>
      </c>
      <c r="C6188">
        <f t="array" ref="C6188">MIN(IF(DiasAVencimiento="",360*1000,ABS(B6188-DiasAVencimiento)))</f>
        <v>438</v>
      </c>
    </row>
    <row r="6189" spans="2:3" x14ac:dyDescent="0.25">
      <c r="B6189" s="10">
        <v>6180</v>
      </c>
      <c r="C6189">
        <f t="array" ref="C6189">MIN(IF(DiasAVencimiento="",360*1000,ABS(B6189-DiasAVencimiento)))</f>
        <v>437</v>
      </c>
    </row>
    <row r="6190" spans="2:3" x14ac:dyDescent="0.25">
      <c r="B6190" s="10">
        <v>6181</v>
      </c>
      <c r="C6190">
        <f t="array" ref="C6190">MIN(IF(DiasAVencimiento="",360*1000,ABS(B6190-DiasAVencimiento)))</f>
        <v>436</v>
      </c>
    </row>
    <row r="6191" spans="2:3" x14ac:dyDescent="0.25">
      <c r="B6191" s="10">
        <v>6182</v>
      </c>
      <c r="C6191">
        <f t="array" ref="C6191">MIN(IF(DiasAVencimiento="",360*1000,ABS(B6191-DiasAVencimiento)))</f>
        <v>435</v>
      </c>
    </row>
    <row r="6192" spans="2:3" x14ac:dyDescent="0.25">
      <c r="B6192" s="10">
        <v>6183</v>
      </c>
      <c r="C6192">
        <f t="array" ref="C6192">MIN(IF(DiasAVencimiento="",360*1000,ABS(B6192-DiasAVencimiento)))</f>
        <v>434</v>
      </c>
    </row>
    <row r="6193" spans="2:3" x14ac:dyDescent="0.25">
      <c r="B6193" s="10">
        <v>6184</v>
      </c>
      <c r="C6193">
        <f t="array" ref="C6193">MIN(IF(DiasAVencimiento="",360*1000,ABS(B6193-DiasAVencimiento)))</f>
        <v>433</v>
      </c>
    </row>
    <row r="6194" spans="2:3" x14ac:dyDescent="0.25">
      <c r="B6194" s="10">
        <v>6185</v>
      </c>
      <c r="C6194">
        <f t="array" ref="C6194">MIN(IF(DiasAVencimiento="",360*1000,ABS(B6194-DiasAVencimiento)))</f>
        <v>432</v>
      </c>
    </row>
    <row r="6195" spans="2:3" x14ac:dyDescent="0.25">
      <c r="B6195" s="10">
        <v>6186</v>
      </c>
      <c r="C6195">
        <f t="array" ref="C6195">MIN(IF(DiasAVencimiento="",360*1000,ABS(B6195-DiasAVencimiento)))</f>
        <v>431</v>
      </c>
    </row>
    <row r="6196" spans="2:3" x14ac:dyDescent="0.25">
      <c r="B6196" s="10">
        <v>6187</v>
      </c>
      <c r="C6196">
        <f t="array" ref="C6196">MIN(IF(DiasAVencimiento="",360*1000,ABS(B6196-DiasAVencimiento)))</f>
        <v>430</v>
      </c>
    </row>
    <row r="6197" spans="2:3" x14ac:dyDescent="0.25">
      <c r="B6197" s="10">
        <v>6188</v>
      </c>
      <c r="C6197">
        <f t="array" ref="C6197">MIN(IF(DiasAVencimiento="",360*1000,ABS(B6197-DiasAVencimiento)))</f>
        <v>429</v>
      </c>
    </row>
    <row r="6198" spans="2:3" x14ac:dyDescent="0.25">
      <c r="B6198" s="10">
        <v>6189</v>
      </c>
      <c r="C6198">
        <f t="array" ref="C6198">MIN(IF(DiasAVencimiento="",360*1000,ABS(B6198-DiasAVencimiento)))</f>
        <v>428</v>
      </c>
    </row>
    <row r="6199" spans="2:3" x14ac:dyDescent="0.25">
      <c r="B6199" s="10">
        <v>6190</v>
      </c>
      <c r="C6199">
        <f t="array" ref="C6199">MIN(IF(DiasAVencimiento="",360*1000,ABS(B6199-DiasAVencimiento)))</f>
        <v>427</v>
      </c>
    </row>
    <row r="6200" spans="2:3" x14ac:dyDescent="0.25">
      <c r="B6200" s="10">
        <v>6191</v>
      </c>
      <c r="C6200">
        <f t="array" ref="C6200">MIN(IF(DiasAVencimiento="",360*1000,ABS(B6200-DiasAVencimiento)))</f>
        <v>426</v>
      </c>
    </row>
    <row r="6201" spans="2:3" x14ac:dyDescent="0.25">
      <c r="B6201" s="10">
        <v>6192</v>
      </c>
      <c r="C6201">
        <f t="array" ref="C6201">MIN(IF(DiasAVencimiento="",360*1000,ABS(B6201-DiasAVencimiento)))</f>
        <v>425</v>
      </c>
    </row>
    <row r="6202" spans="2:3" x14ac:dyDescent="0.25">
      <c r="B6202" s="10">
        <v>6193</v>
      </c>
      <c r="C6202">
        <f t="array" ref="C6202">MIN(IF(DiasAVencimiento="",360*1000,ABS(B6202-DiasAVencimiento)))</f>
        <v>424</v>
      </c>
    </row>
    <row r="6203" spans="2:3" x14ac:dyDescent="0.25">
      <c r="B6203" s="10">
        <v>6194</v>
      </c>
      <c r="C6203">
        <f t="array" ref="C6203">MIN(IF(DiasAVencimiento="",360*1000,ABS(B6203-DiasAVencimiento)))</f>
        <v>423</v>
      </c>
    </row>
    <row r="6204" spans="2:3" x14ac:dyDescent="0.25">
      <c r="B6204" s="10">
        <v>6195</v>
      </c>
      <c r="C6204">
        <f t="array" ref="C6204">MIN(IF(DiasAVencimiento="",360*1000,ABS(B6204-DiasAVencimiento)))</f>
        <v>422</v>
      </c>
    </row>
    <row r="6205" spans="2:3" x14ac:dyDescent="0.25">
      <c r="B6205" s="10">
        <v>6196</v>
      </c>
      <c r="C6205">
        <f t="array" ref="C6205">MIN(IF(DiasAVencimiento="",360*1000,ABS(B6205-DiasAVencimiento)))</f>
        <v>421</v>
      </c>
    </row>
    <row r="6206" spans="2:3" x14ac:dyDescent="0.25">
      <c r="B6206" s="10">
        <v>6197</v>
      </c>
      <c r="C6206">
        <f t="array" ref="C6206">MIN(IF(DiasAVencimiento="",360*1000,ABS(B6206-DiasAVencimiento)))</f>
        <v>420</v>
      </c>
    </row>
    <row r="6207" spans="2:3" x14ac:dyDescent="0.25">
      <c r="B6207" s="10">
        <v>6198</v>
      </c>
      <c r="C6207">
        <f t="array" ref="C6207">MIN(IF(DiasAVencimiento="",360*1000,ABS(B6207-DiasAVencimiento)))</f>
        <v>419</v>
      </c>
    </row>
    <row r="6208" spans="2:3" x14ac:dyDescent="0.25">
      <c r="B6208" s="10">
        <v>6199</v>
      </c>
      <c r="C6208">
        <f t="array" ref="C6208">MIN(IF(DiasAVencimiento="",360*1000,ABS(B6208-DiasAVencimiento)))</f>
        <v>418</v>
      </c>
    </row>
    <row r="6209" spans="2:3" x14ac:dyDescent="0.25">
      <c r="B6209" s="10">
        <v>6200</v>
      </c>
      <c r="C6209">
        <f t="array" ref="C6209">MIN(IF(DiasAVencimiento="",360*1000,ABS(B6209-DiasAVencimiento)))</f>
        <v>417</v>
      </c>
    </row>
    <row r="6210" spans="2:3" x14ac:dyDescent="0.25">
      <c r="B6210" s="10">
        <v>6201</v>
      </c>
      <c r="C6210">
        <f t="array" ref="C6210">MIN(IF(DiasAVencimiento="",360*1000,ABS(B6210-DiasAVencimiento)))</f>
        <v>416</v>
      </c>
    </row>
    <row r="6211" spans="2:3" x14ac:dyDescent="0.25">
      <c r="B6211" s="10">
        <v>6202</v>
      </c>
      <c r="C6211">
        <f t="array" ref="C6211">MIN(IF(DiasAVencimiento="",360*1000,ABS(B6211-DiasAVencimiento)))</f>
        <v>415</v>
      </c>
    </row>
    <row r="6212" spans="2:3" x14ac:dyDescent="0.25">
      <c r="B6212" s="10">
        <v>6203</v>
      </c>
      <c r="C6212">
        <f t="array" ref="C6212">MIN(IF(DiasAVencimiento="",360*1000,ABS(B6212-DiasAVencimiento)))</f>
        <v>414</v>
      </c>
    </row>
    <row r="6213" spans="2:3" x14ac:dyDescent="0.25">
      <c r="B6213" s="10">
        <v>6204</v>
      </c>
      <c r="C6213">
        <f t="array" ref="C6213">MIN(IF(DiasAVencimiento="",360*1000,ABS(B6213-DiasAVencimiento)))</f>
        <v>413</v>
      </c>
    </row>
    <row r="6214" spans="2:3" x14ac:dyDescent="0.25">
      <c r="B6214" s="10">
        <v>6205</v>
      </c>
      <c r="C6214">
        <f t="array" ref="C6214">MIN(IF(DiasAVencimiento="",360*1000,ABS(B6214-DiasAVencimiento)))</f>
        <v>412</v>
      </c>
    </row>
    <row r="6215" spans="2:3" x14ac:dyDescent="0.25">
      <c r="B6215" s="10">
        <v>6206</v>
      </c>
      <c r="C6215">
        <f t="array" ref="C6215">MIN(IF(DiasAVencimiento="",360*1000,ABS(B6215-DiasAVencimiento)))</f>
        <v>411</v>
      </c>
    </row>
    <row r="6216" spans="2:3" x14ac:dyDescent="0.25">
      <c r="B6216" s="10">
        <v>6207</v>
      </c>
      <c r="C6216">
        <f t="array" ref="C6216">MIN(IF(DiasAVencimiento="",360*1000,ABS(B6216-DiasAVencimiento)))</f>
        <v>410</v>
      </c>
    </row>
    <row r="6217" spans="2:3" x14ac:dyDescent="0.25">
      <c r="B6217" s="10">
        <v>6208</v>
      </c>
      <c r="C6217">
        <f t="array" ref="C6217">MIN(IF(DiasAVencimiento="",360*1000,ABS(B6217-DiasAVencimiento)))</f>
        <v>409</v>
      </c>
    </row>
    <row r="6218" spans="2:3" x14ac:dyDescent="0.25">
      <c r="B6218" s="10">
        <v>6209</v>
      </c>
      <c r="C6218">
        <f t="array" ref="C6218">MIN(IF(DiasAVencimiento="",360*1000,ABS(B6218-DiasAVencimiento)))</f>
        <v>408</v>
      </c>
    </row>
    <row r="6219" spans="2:3" x14ac:dyDescent="0.25">
      <c r="B6219" s="10">
        <v>6210</v>
      </c>
      <c r="C6219">
        <f t="array" ref="C6219">MIN(IF(DiasAVencimiento="",360*1000,ABS(B6219-DiasAVencimiento)))</f>
        <v>407</v>
      </c>
    </row>
    <row r="6220" spans="2:3" x14ac:dyDescent="0.25">
      <c r="B6220" s="10">
        <v>6211</v>
      </c>
      <c r="C6220">
        <f t="array" ref="C6220">MIN(IF(DiasAVencimiento="",360*1000,ABS(B6220-DiasAVencimiento)))</f>
        <v>406</v>
      </c>
    </row>
    <row r="6221" spans="2:3" x14ac:dyDescent="0.25">
      <c r="B6221" s="10">
        <v>6212</v>
      </c>
      <c r="C6221">
        <f t="array" ref="C6221">MIN(IF(DiasAVencimiento="",360*1000,ABS(B6221-DiasAVencimiento)))</f>
        <v>405</v>
      </c>
    </row>
    <row r="6222" spans="2:3" x14ac:dyDescent="0.25">
      <c r="B6222" s="10">
        <v>6213</v>
      </c>
      <c r="C6222">
        <f t="array" ref="C6222">MIN(IF(DiasAVencimiento="",360*1000,ABS(B6222-DiasAVencimiento)))</f>
        <v>404</v>
      </c>
    </row>
    <row r="6223" spans="2:3" x14ac:dyDescent="0.25">
      <c r="B6223" s="10">
        <v>6214</v>
      </c>
      <c r="C6223">
        <f t="array" ref="C6223">MIN(IF(DiasAVencimiento="",360*1000,ABS(B6223-DiasAVencimiento)))</f>
        <v>403</v>
      </c>
    </row>
    <row r="6224" spans="2:3" x14ac:dyDescent="0.25">
      <c r="B6224" s="10">
        <v>6215</v>
      </c>
      <c r="C6224">
        <f t="array" ref="C6224">MIN(IF(DiasAVencimiento="",360*1000,ABS(B6224-DiasAVencimiento)))</f>
        <v>402</v>
      </c>
    </row>
    <row r="6225" spans="2:3" x14ac:dyDescent="0.25">
      <c r="B6225" s="10">
        <v>6216</v>
      </c>
      <c r="C6225">
        <f t="array" ref="C6225">MIN(IF(DiasAVencimiento="",360*1000,ABS(B6225-DiasAVencimiento)))</f>
        <v>401</v>
      </c>
    </row>
    <row r="6226" spans="2:3" x14ac:dyDescent="0.25">
      <c r="B6226" s="10">
        <v>6217</v>
      </c>
      <c r="C6226">
        <f t="array" ref="C6226">MIN(IF(DiasAVencimiento="",360*1000,ABS(B6226-DiasAVencimiento)))</f>
        <v>400</v>
      </c>
    </row>
    <row r="6227" spans="2:3" x14ac:dyDescent="0.25">
      <c r="B6227" s="10">
        <v>6218</v>
      </c>
      <c r="C6227">
        <f t="array" ref="C6227">MIN(IF(DiasAVencimiento="",360*1000,ABS(B6227-DiasAVencimiento)))</f>
        <v>399</v>
      </c>
    </row>
    <row r="6228" spans="2:3" x14ac:dyDescent="0.25">
      <c r="B6228" s="10">
        <v>6219</v>
      </c>
      <c r="C6228">
        <f t="array" ref="C6228">MIN(IF(DiasAVencimiento="",360*1000,ABS(B6228-DiasAVencimiento)))</f>
        <v>398</v>
      </c>
    </row>
    <row r="6229" spans="2:3" x14ac:dyDescent="0.25">
      <c r="B6229" s="10">
        <v>6220</v>
      </c>
      <c r="C6229">
        <f t="array" ref="C6229">MIN(IF(DiasAVencimiento="",360*1000,ABS(B6229-DiasAVencimiento)))</f>
        <v>397</v>
      </c>
    </row>
    <row r="6230" spans="2:3" x14ac:dyDescent="0.25">
      <c r="B6230" s="10">
        <v>6221</v>
      </c>
      <c r="C6230">
        <f t="array" ref="C6230">MIN(IF(DiasAVencimiento="",360*1000,ABS(B6230-DiasAVencimiento)))</f>
        <v>396</v>
      </c>
    </row>
    <row r="6231" spans="2:3" x14ac:dyDescent="0.25">
      <c r="B6231" s="10">
        <v>6222</v>
      </c>
      <c r="C6231">
        <f t="array" ref="C6231">MIN(IF(DiasAVencimiento="",360*1000,ABS(B6231-DiasAVencimiento)))</f>
        <v>395</v>
      </c>
    </row>
    <row r="6232" spans="2:3" x14ac:dyDescent="0.25">
      <c r="B6232" s="10">
        <v>6223</v>
      </c>
      <c r="C6232">
        <f t="array" ref="C6232">MIN(IF(DiasAVencimiento="",360*1000,ABS(B6232-DiasAVencimiento)))</f>
        <v>394</v>
      </c>
    </row>
    <row r="6233" spans="2:3" x14ac:dyDescent="0.25">
      <c r="B6233" s="10">
        <v>6224</v>
      </c>
      <c r="C6233">
        <f t="array" ref="C6233">MIN(IF(DiasAVencimiento="",360*1000,ABS(B6233-DiasAVencimiento)))</f>
        <v>393</v>
      </c>
    </row>
    <row r="6234" spans="2:3" x14ac:dyDescent="0.25">
      <c r="B6234" s="10">
        <v>6225</v>
      </c>
      <c r="C6234">
        <f t="array" ref="C6234">MIN(IF(DiasAVencimiento="",360*1000,ABS(B6234-DiasAVencimiento)))</f>
        <v>392</v>
      </c>
    </row>
    <row r="6235" spans="2:3" x14ac:dyDescent="0.25">
      <c r="B6235" s="10">
        <v>6226</v>
      </c>
      <c r="C6235">
        <f t="array" ref="C6235">MIN(IF(DiasAVencimiento="",360*1000,ABS(B6235-DiasAVencimiento)))</f>
        <v>391</v>
      </c>
    </row>
    <row r="6236" spans="2:3" x14ac:dyDescent="0.25">
      <c r="B6236" s="10">
        <v>6227</v>
      </c>
      <c r="C6236">
        <f t="array" ref="C6236">MIN(IF(DiasAVencimiento="",360*1000,ABS(B6236-DiasAVencimiento)))</f>
        <v>390</v>
      </c>
    </row>
    <row r="6237" spans="2:3" x14ac:dyDescent="0.25">
      <c r="B6237" s="10">
        <v>6228</v>
      </c>
      <c r="C6237">
        <f t="array" ref="C6237">MIN(IF(DiasAVencimiento="",360*1000,ABS(B6237-DiasAVencimiento)))</f>
        <v>389</v>
      </c>
    </row>
    <row r="6238" spans="2:3" x14ac:dyDescent="0.25">
      <c r="B6238" s="10">
        <v>6229</v>
      </c>
      <c r="C6238">
        <f t="array" ref="C6238">MIN(IF(DiasAVencimiento="",360*1000,ABS(B6238-DiasAVencimiento)))</f>
        <v>388</v>
      </c>
    </row>
    <row r="6239" spans="2:3" x14ac:dyDescent="0.25">
      <c r="B6239" s="10">
        <v>6230</v>
      </c>
      <c r="C6239">
        <f t="array" ref="C6239">MIN(IF(DiasAVencimiento="",360*1000,ABS(B6239-DiasAVencimiento)))</f>
        <v>387</v>
      </c>
    </row>
    <row r="6240" spans="2:3" x14ac:dyDescent="0.25">
      <c r="B6240" s="10">
        <v>6231</v>
      </c>
      <c r="C6240">
        <f t="array" ref="C6240">MIN(IF(DiasAVencimiento="",360*1000,ABS(B6240-DiasAVencimiento)))</f>
        <v>386</v>
      </c>
    </row>
    <row r="6241" spans="2:3" x14ac:dyDescent="0.25">
      <c r="B6241" s="10">
        <v>6232</v>
      </c>
      <c r="C6241">
        <f t="array" ref="C6241">MIN(IF(DiasAVencimiento="",360*1000,ABS(B6241-DiasAVencimiento)))</f>
        <v>385</v>
      </c>
    </row>
    <row r="6242" spans="2:3" x14ac:dyDescent="0.25">
      <c r="B6242" s="10">
        <v>6233</v>
      </c>
      <c r="C6242">
        <f t="array" ref="C6242">MIN(IF(DiasAVencimiento="",360*1000,ABS(B6242-DiasAVencimiento)))</f>
        <v>384</v>
      </c>
    </row>
    <row r="6243" spans="2:3" x14ac:dyDescent="0.25">
      <c r="B6243" s="10">
        <v>6234</v>
      </c>
      <c r="C6243">
        <f t="array" ref="C6243">MIN(IF(DiasAVencimiento="",360*1000,ABS(B6243-DiasAVencimiento)))</f>
        <v>383</v>
      </c>
    </row>
    <row r="6244" spans="2:3" x14ac:dyDescent="0.25">
      <c r="B6244" s="10">
        <v>6235</v>
      </c>
      <c r="C6244">
        <f t="array" ref="C6244">MIN(IF(DiasAVencimiento="",360*1000,ABS(B6244-DiasAVencimiento)))</f>
        <v>382</v>
      </c>
    </row>
    <row r="6245" spans="2:3" x14ac:dyDescent="0.25">
      <c r="B6245" s="10">
        <v>6236</v>
      </c>
      <c r="C6245">
        <f t="array" ref="C6245">MIN(IF(DiasAVencimiento="",360*1000,ABS(B6245-DiasAVencimiento)))</f>
        <v>381</v>
      </c>
    </row>
    <row r="6246" spans="2:3" x14ac:dyDescent="0.25">
      <c r="B6246" s="10">
        <v>6237</v>
      </c>
      <c r="C6246">
        <f t="array" ref="C6246">MIN(IF(DiasAVencimiento="",360*1000,ABS(B6246-DiasAVencimiento)))</f>
        <v>380</v>
      </c>
    </row>
    <row r="6247" spans="2:3" x14ac:dyDescent="0.25">
      <c r="B6247" s="10">
        <v>6238</v>
      </c>
      <c r="C6247">
        <f t="array" ref="C6247">MIN(IF(DiasAVencimiento="",360*1000,ABS(B6247-DiasAVencimiento)))</f>
        <v>379</v>
      </c>
    </row>
    <row r="6248" spans="2:3" x14ac:dyDescent="0.25">
      <c r="B6248" s="10">
        <v>6239</v>
      </c>
      <c r="C6248">
        <f t="array" ref="C6248">MIN(IF(DiasAVencimiento="",360*1000,ABS(B6248-DiasAVencimiento)))</f>
        <v>378</v>
      </c>
    </row>
    <row r="6249" spans="2:3" x14ac:dyDescent="0.25">
      <c r="B6249" s="10">
        <v>6240</v>
      </c>
      <c r="C6249">
        <f t="array" ref="C6249">MIN(IF(DiasAVencimiento="",360*1000,ABS(B6249-DiasAVencimiento)))</f>
        <v>377</v>
      </c>
    </row>
    <row r="6250" spans="2:3" x14ac:dyDescent="0.25">
      <c r="B6250" s="10">
        <v>6241</v>
      </c>
      <c r="C6250">
        <f t="array" ref="C6250">MIN(IF(DiasAVencimiento="",360*1000,ABS(B6250-DiasAVencimiento)))</f>
        <v>376</v>
      </c>
    </row>
    <row r="6251" spans="2:3" x14ac:dyDescent="0.25">
      <c r="B6251" s="10">
        <v>6242</v>
      </c>
      <c r="C6251">
        <f t="array" ref="C6251">MIN(IF(DiasAVencimiento="",360*1000,ABS(B6251-DiasAVencimiento)))</f>
        <v>375</v>
      </c>
    </row>
    <row r="6252" spans="2:3" x14ac:dyDescent="0.25">
      <c r="B6252" s="10">
        <v>6243</v>
      </c>
      <c r="C6252">
        <f t="array" ref="C6252">MIN(IF(DiasAVencimiento="",360*1000,ABS(B6252-DiasAVencimiento)))</f>
        <v>374</v>
      </c>
    </row>
    <row r="6253" spans="2:3" x14ac:dyDescent="0.25">
      <c r="B6253" s="10">
        <v>6244</v>
      </c>
      <c r="C6253">
        <f t="array" ref="C6253">MIN(IF(DiasAVencimiento="",360*1000,ABS(B6253-DiasAVencimiento)))</f>
        <v>373</v>
      </c>
    </row>
    <row r="6254" spans="2:3" x14ac:dyDescent="0.25">
      <c r="B6254" s="10">
        <v>6245</v>
      </c>
      <c r="C6254">
        <f t="array" ref="C6254">MIN(IF(DiasAVencimiento="",360*1000,ABS(B6254-DiasAVencimiento)))</f>
        <v>372</v>
      </c>
    </row>
    <row r="6255" spans="2:3" x14ac:dyDescent="0.25">
      <c r="B6255" s="10">
        <v>6246</v>
      </c>
      <c r="C6255">
        <f t="array" ref="C6255">MIN(IF(DiasAVencimiento="",360*1000,ABS(B6255-DiasAVencimiento)))</f>
        <v>371</v>
      </c>
    </row>
    <row r="6256" spans="2:3" x14ac:dyDescent="0.25">
      <c r="B6256" s="10">
        <v>6247</v>
      </c>
      <c r="C6256">
        <f t="array" ref="C6256">MIN(IF(DiasAVencimiento="",360*1000,ABS(B6256-DiasAVencimiento)))</f>
        <v>370</v>
      </c>
    </row>
    <row r="6257" spans="2:3" x14ac:dyDescent="0.25">
      <c r="B6257" s="10">
        <v>6248</v>
      </c>
      <c r="C6257">
        <f t="array" ref="C6257">MIN(IF(DiasAVencimiento="",360*1000,ABS(B6257-DiasAVencimiento)))</f>
        <v>369</v>
      </c>
    </row>
    <row r="6258" spans="2:3" x14ac:dyDescent="0.25">
      <c r="B6258" s="10">
        <v>6249</v>
      </c>
      <c r="C6258">
        <f t="array" ref="C6258">MIN(IF(DiasAVencimiento="",360*1000,ABS(B6258-DiasAVencimiento)))</f>
        <v>368</v>
      </c>
    </row>
    <row r="6259" spans="2:3" x14ac:dyDescent="0.25">
      <c r="B6259" s="10">
        <v>6250</v>
      </c>
      <c r="C6259">
        <f t="array" ref="C6259">MIN(IF(DiasAVencimiento="",360*1000,ABS(B6259-DiasAVencimiento)))</f>
        <v>367</v>
      </c>
    </row>
    <row r="6260" spans="2:3" x14ac:dyDescent="0.25">
      <c r="B6260" s="10">
        <v>6251</v>
      </c>
      <c r="C6260">
        <f t="array" ref="C6260">MIN(IF(DiasAVencimiento="",360*1000,ABS(B6260-DiasAVencimiento)))</f>
        <v>366</v>
      </c>
    </row>
    <row r="6261" spans="2:3" x14ac:dyDescent="0.25">
      <c r="B6261" s="10">
        <v>6252</v>
      </c>
      <c r="C6261">
        <f t="array" ref="C6261">MIN(IF(DiasAVencimiento="",360*1000,ABS(B6261-DiasAVencimiento)))</f>
        <v>365</v>
      </c>
    </row>
    <row r="6262" spans="2:3" x14ac:dyDescent="0.25">
      <c r="B6262" s="10">
        <v>6253</v>
      </c>
      <c r="C6262">
        <f t="array" ref="C6262">MIN(IF(DiasAVencimiento="",360*1000,ABS(B6262-DiasAVencimiento)))</f>
        <v>364</v>
      </c>
    </row>
    <row r="6263" spans="2:3" x14ac:dyDescent="0.25">
      <c r="B6263" s="10">
        <v>6254</v>
      </c>
      <c r="C6263">
        <f t="array" ref="C6263">MIN(IF(DiasAVencimiento="",360*1000,ABS(B6263-DiasAVencimiento)))</f>
        <v>363</v>
      </c>
    </row>
    <row r="6264" spans="2:3" x14ac:dyDescent="0.25">
      <c r="B6264" s="10">
        <v>6255</v>
      </c>
      <c r="C6264">
        <f t="array" ref="C6264">MIN(IF(DiasAVencimiento="",360*1000,ABS(B6264-DiasAVencimiento)))</f>
        <v>362</v>
      </c>
    </row>
    <row r="6265" spans="2:3" x14ac:dyDescent="0.25">
      <c r="B6265" s="10">
        <v>6256</v>
      </c>
      <c r="C6265">
        <f t="array" ref="C6265">MIN(IF(DiasAVencimiento="",360*1000,ABS(B6265-DiasAVencimiento)))</f>
        <v>361</v>
      </c>
    </row>
    <row r="6266" spans="2:3" x14ac:dyDescent="0.25">
      <c r="B6266" s="10">
        <v>6257</v>
      </c>
      <c r="C6266">
        <f t="array" ref="C6266">MIN(IF(DiasAVencimiento="",360*1000,ABS(B6266-DiasAVencimiento)))</f>
        <v>360</v>
      </c>
    </row>
    <row r="6267" spans="2:3" x14ac:dyDescent="0.25">
      <c r="B6267" s="10">
        <v>6258</v>
      </c>
      <c r="C6267">
        <f t="array" ref="C6267">MIN(IF(DiasAVencimiento="",360*1000,ABS(B6267-DiasAVencimiento)))</f>
        <v>359</v>
      </c>
    </row>
    <row r="6268" spans="2:3" x14ac:dyDescent="0.25">
      <c r="B6268" s="10">
        <v>6259</v>
      </c>
      <c r="C6268">
        <f t="array" ref="C6268">MIN(IF(DiasAVencimiento="",360*1000,ABS(B6268-DiasAVencimiento)))</f>
        <v>358</v>
      </c>
    </row>
    <row r="6269" spans="2:3" x14ac:dyDescent="0.25">
      <c r="B6269" s="10">
        <v>6260</v>
      </c>
      <c r="C6269">
        <f t="array" ref="C6269">MIN(IF(DiasAVencimiento="",360*1000,ABS(B6269-DiasAVencimiento)))</f>
        <v>357</v>
      </c>
    </row>
    <row r="6270" spans="2:3" x14ac:dyDescent="0.25">
      <c r="B6270" s="10">
        <v>6261</v>
      </c>
      <c r="C6270">
        <f t="array" ref="C6270">MIN(IF(DiasAVencimiento="",360*1000,ABS(B6270-DiasAVencimiento)))</f>
        <v>356</v>
      </c>
    </row>
    <row r="6271" spans="2:3" x14ac:dyDescent="0.25">
      <c r="B6271" s="10">
        <v>6262</v>
      </c>
      <c r="C6271">
        <f t="array" ref="C6271">MIN(IF(DiasAVencimiento="",360*1000,ABS(B6271-DiasAVencimiento)))</f>
        <v>355</v>
      </c>
    </row>
    <row r="6272" spans="2:3" x14ac:dyDescent="0.25">
      <c r="B6272" s="10">
        <v>6263</v>
      </c>
      <c r="C6272">
        <f t="array" ref="C6272">MIN(IF(DiasAVencimiento="",360*1000,ABS(B6272-DiasAVencimiento)))</f>
        <v>354</v>
      </c>
    </row>
    <row r="6273" spans="2:3" x14ac:dyDescent="0.25">
      <c r="B6273" s="10">
        <v>6264</v>
      </c>
      <c r="C6273">
        <f t="array" ref="C6273">MIN(IF(DiasAVencimiento="",360*1000,ABS(B6273-DiasAVencimiento)))</f>
        <v>353</v>
      </c>
    </row>
    <row r="6274" spans="2:3" x14ac:dyDescent="0.25">
      <c r="B6274" s="10">
        <v>6265</v>
      </c>
      <c r="C6274">
        <f t="array" ref="C6274">MIN(IF(DiasAVencimiento="",360*1000,ABS(B6274-DiasAVencimiento)))</f>
        <v>352</v>
      </c>
    </row>
    <row r="6275" spans="2:3" x14ac:dyDescent="0.25">
      <c r="B6275" s="10">
        <v>6266</v>
      </c>
      <c r="C6275">
        <f t="array" ref="C6275">MIN(IF(DiasAVencimiento="",360*1000,ABS(B6275-DiasAVencimiento)))</f>
        <v>351</v>
      </c>
    </row>
    <row r="6276" spans="2:3" x14ac:dyDescent="0.25">
      <c r="B6276" s="10">
        <v>6267</v>
      </c>
      <c r="C6276">
        <f t="array" ref="C6276">MIN(IF(DiasAVencimiento="",360*1000,ABS(B6276-DiasAVencimiento)))</f>
        <v>350</v>
      </c>
    </row>
    <row r="6277" spans="2:3" x14ac:dyDescent="0.25">
      <c r="B6277" s="10">
        <v>6268</v>
      </c>
      <c r="C6277">
        <f t="array" ref="C6277">MIN(IF(DiasAVencimiento="",360*1000,ABS(B6277-DiasAVencimiento)))</f>
        <v>349</v>
      </c>
    </row>
    <row r="6278" spans="2:3" x14ac:dyDescent="0.25">
      <c r="B6278" s="10">
        <v>6269</v>
      </c>
      <c r="C6278">
        <f t="array" ref="C6278">MIN(IF(DiasAVencimiento="",360*1000,ABS(B6278-DiasAVencimiento)))</f>
        <v>348</v>
      </c>
    </row>
    <row r="6279" spans="2:3" x14ac:dyDescent="0.25">
      <c r="B6279" s="10">
        <v>6270</v>
      </c>
      <c r="C6279">
        <f t="array" ref="C6279">MIN(IF(DiasAVencimiento="",360*1000,ABS(B6279-DiasAVencimiento)))</f>
        <v>347</v>
      </c>
    </row>
    <row r="6280" spans="2:3" x14ac:dyDescent="0.25">
      <c r="B6280" s="10">
        <v>6271</v>
      </c>
      <c r="C6280">
        <f t="array" ref="C6280">MIN(IF(DiasAVencimiento="",360*1000,ABS(B6280-DiasAVencimiento)))</f>
        <v>346</v>
      </c>
    </row>
    <row r="6281" spans="2:3" x14ac:dyDescent="0.25">
      <c r="B6281" s="10">
        <v>6272</v>
      </c>
      <c r="C6281">
        <f t="array" ref="C6281">MIN(IF(DiasAVencimiento="",360*1000,ABS(B6281-DiasAVencimiento)))</f>
        <v>345</v>
      </c>
    </row>
    <row r="6282" spans="2:3" x14ac:dyDescent="0.25">
      <c r="B6282" s="10">
        <v>6273</v>
      </c>
      <c r="C6282">
        <f t="array" ref="C6282">MIN(IF(DiasAVencimiento="",360*1000,ABS(B6282-DiasAVencimiento)))</f>
        <v>344</v>
      </c>
    </row>
    <row r="6283" spans="2:3" x14ac:dyDescent="0.25">
      <c r="B6283" s="10">
        <v>6274</v>
      </c>
      <c r="C6283">
        <f t="array" ref="C6283">MIN(IF(DiasAVencimiento="",360*1000,ABS(B6283-DiasAVencimiento)))</f>
        <v>343</v>
      </c>
    </row>
    <row r="6284" spans="2:3" x14ac:dyDescent="0.25">
      <c r="B6284" s="10">
        <v>6275</v>
      </c>
      <c r="C6284">
        <f t="array" ref="C6284">MIN(IF(DiasAVencimiento="",360*1000,ABS(B6284-DiasAVencimiento)))</f>
        <v>342</v>
      </c>
    </row>
    <row r="6285" spans="2:3" x14ac:dyDescent="0.25">
      <c r="B6285" s="10">
        <v>6276</v>
      </c>
      <c r="C6285">
        <f t="array" ref="C6285">MIN(IF(DiasAVencimiento="",360*1000,ABS(B6285-DiasAVencimiento)))</f>
        <v>341</v>
      </c>
    </row>
    <row r="6286" spans="2:3" x14ac:dyDescent="0.25">
      <c r="B6286" s="10">
        <v>6277</v>
      </c>
      <c r="C6286">
        <f t="array" ref="C6286">MIN(IF(DiasAVencimiento="",360*1000,ABS(B6286-DiasAVencimiento)))</f>
        <v>340</v>
      </c>
    </row>
    <row r="6287" spans="2:3" x14ac:dyDescent="0.25">
      <c r="B6287" s="10">
        <v>6278</v>
      </c>
      <c r="C6287">
        <f t="array" ref="C6287">MIN(IF(DiasAVencimiento="",360*1000,ABS(B6287-DiasAVencimiento)))</f>
        <v>339</v>
      </c>
    </row>
    <row r="6288" spans="2:3" x14ac:dyDescent="0.25">
      <c r="B6288" s="10">
        <v>6279</v>
      </c>
      <c r="C6288">
        <f t="array" ref="C6288">MIN(IF(DiasAVencimiento="",360*1000,ABS(B6288-DiasAVencimiento)))</f>
        <v>338</v>
      </c>
    </row>
    <row r="6289" spans="2:3" x14ac:dyDescent="0.25">
      <c r="B6289" s="10">
        <v>6280</v>
      </c>
      <c r="C6289">
        <f t="array" ref="C6289">MIN(IF(DiasAVencimiento="",360*1000,ABS(B6289-DiasAVencimiento)))</f>
        <v>337</v>
      </c>
    </row>
    <row r="6290" spans="2:3" x14ac:dyDescent="0.25">
      <c r="B6290" s="10">
        <v>6281</v>
      </c>
      <c r="C6290">
        <f t="array" ref="C6290">MIN(IF(DiasAVencimiento="",360*1000,ABS(B6290-DiasAVencimiento)))</f>
        <v>336</v>
      </c>
    </row>
    <row r="6291" spans="2:3" x14ac:dyDescent="0.25">
      <c r="B6291" s="10">
        <v>6282</v>
      </c>
      <c r="C6291">
        <f t="array" ref="C6291">MIN(IF(DiasAVencimiento="",360*1000,ABS(B6291-DiasAVencimiento)))</f>
        <v>335</v>
      </c>
    </row>
    <row r="6292" spans="2:3" x14ac:dyDescent="0.25">
      <c r="B6292" s="10">
        <v>6283</v>
      </c>
      <c r="C6292">
        <f t="array" ref="C6292">MIN(IF(DiasAVencimiento="",360*1000,ABS(B6292-DiasAVencimiento)))</f>
        <v>334</v>
      </c>
    </row>
    <row r="6293" spans="2:3" x14ac:dyDescent="0.25">
      <c r="B6293" s="10">
        <v>6284</v>
      </c>
      <c r="C6293">
        <f t="array" ref="C6293">MIN(IF(DiasAVencimiento="",360*1000,ABS(B6293-DiasAVencimiento)))</f>
        <v>333</v>
      </c>
    </row>
    <row r="6294" spans="2:3" x14ac:dyDescent="0.25">
      <c r="B6294" s="10">
        <v>6285</v>
      </c>
      <c r="C6294">
        <f t="array" ref="C6294">MIN(IF(DiasAVencimiento="",360*1000,ABS(B6294-DiasAVencimiento)))</f>
        <v>332</v>
      </c>
    </row>
    <row r="6295" spans="2:3" x14ac:dyDescent="0.25">
      <c r="B6295" s="10">
        <v>6286</v>
      </c>
      <c r="C6295">
        <f t="array" ref="C6295">MIN(IF(DiasAVencimiento="",360*1000,ABS(B6295-DiasAVencimiento)))</f>
        <v>331</v>
      </c>
    </row>
    <row r="6296" spans="2:3" x14ac:dyDescent="0.25">
      <c r="B6296" s="10">
        <v>6287</v>
      </c>
      <c r="C6296">
        <f t="array" ref="C6296">MIN(IF(DiasAVencimiento="",360*1000,ABS(B6296-DiasAVencimiento)))</f>
        <v>330</v>
      </c>
    </row>
    <row r="6297" spans="2:3" x14ac:dyDescent="0.25">
      <c r="B6297" s="10">
        <v>6288</v>
      </c>
      <c r="C6297">
        <f t="array" ref="C6297">MIN(IF(DiasAVencimiento="",360*1000,ABS(B6297-DiasAVencimiento)))</f>
        <v>329</v>
      </c>
    </row>
    <row r="6298" spans="2:3" x14ac:dyDescent="0.25">
      <c r="B6298" s="10">
        <v>6289</v>
      </c>
      <c r="C6298">
        <f t="array" ref="C6298">MIN(IF(DiasAVencimiento="",360*1000,ABS(B6298-DiasAVencimiento)))</f>
        <v>328</v>
      </c>
    </row>
    <row r="6299" spans="2:3" x14ac:dyDescent="0.25">
      <c r="B6299" s="10">
        <v>6290</v>
      </c>
      <c r="C6299">
        <f t="array" ref="C6299">MIN(IF(DiasAVencimiento="",360*1000,ABS(B6299-DiasAVencimiento)))</f>
        <v>327</v>
      </c>
    </row>
    <row r="6300" spans="2:3" x14ac:dyDescent="0.25">
      <c r="B6300" s="10">
        <v>6291</v>
      </c>
      <c r="C6300">
        <f t="array" ref="C6300">MIN(IF(DiasAVencimiento="",360*1000,ABS(B6300-DiasAVencimiento)))</f>
        <v>326</v>
      </c>
    </row>
    <row r="6301" spans="2:3" x14ac:dyDescent="0.25">
      <c r="B6301" s="10">
        <v>6292</v>
      </c>
      <c r="C6301">
        <f t="array" ref="C6301">MIN(IF(DiasAVencimiento="",360*1000,ABS(B6301-DiasAVencimiento)))</f>
        <v>325</v>
      </c>
    </row>
    <row r="6302" spans="2:3" x14ac:dyDescent="0.25">
      <c r="B6302" s="10">
        <v>6293</v>
      </c>
      <c r="C6302">
        <f t="array" ref="C6302">MIN(IF(DiasAVencimiento="",360*1000,ABS(B6302-DiasAVencimiento)))</f>
        <v>324</v>
      </c>
    </row>
    <row r="6303" spans="2:3" x14ac:dyDescent="0.25">
      <c r="B6303" s="10">
        <v>6294</v>
      </c>
      <c r="C6303">
        <f t="array" ref="C6303">MIN(IF(DiasAVencimiento="",360*1000,ABS(B6303-DiasAVencimiento)))</f>
        <v>323</v>
      </c>
    </row>
    <row r="6304" spans="2:3" x14ac:dyDescent="0.25">
      <c r="B6304" s="10">
        <v>6295</v>
      </c>
      <c r="C6304">
        <f t="array" ref="C6304">MIN(IF(DiasAVencimiento="",360*1000,ABS(B6304-DiasAVencimiento)))</f>
        <v>322</v>
      </c>
    </row>
    <row r="6305" spans="2:3" x14ac:dyDescent="0.25">
      <c r="B6305" s="10">
        <v>6296</v>
      </c>
      <c r="C6305">
        <f t="array" ref="C6305">MIN(IF(DiasAVencimiento="",360*1000,ABS(B6305-DiasAVencimiento)))</f>
        <v>321</v>
      </c>
    </row>
    <row r="6306" spans="2:3" x14ac:dyDescent="0.25">
      <c r="B6306" s="10">
        <v>6297</v>
      </c>
      <c r="C6306">
        <f t="array" ref="C6306">MIN(IF(DiasAVencimiento="",360*1000,ABS(B6306-DiasAVencimiento)))</f>
        <v>320</v>
      </c>
    </row>
    <row r="6307" spans="2:3" x14ac:dyDescent="0.25">
      <c r="B6307" s="10">
        <v>6298</v>
      </c>
      <c r="C6307">
        <f t="array" ref="C6307">MIN(IF(DiasAVencimiento="",360*1000,ABS(B6307-DiasAVencimiento)))</f>
        <v>319</v>
      </c>
    </row>
    <row r="6308" spans="2:3" x14ac:dyDescent="0.25">
      <c r="B6308" s="10">
        <v>6299</v>
      </c>
      <c r="C6308">
        <f t="array" ref="C6308">MIN(IF(DiasAVencimiento="",360*1000,ABS(B6308-DiasAVencimiento)))</f>
        <v>318</v>
      </c>
    </row>
    <row r="6309" spans="2:3" x14ac:dyDescent="0.25">
      <c r="B6309" s="10">
        <v>6300</v>
      </c>
      <c r="C6309">
        <f t="array" ref="C6309">MIN(IF(DiasAVencimiento="",360*1000,ABS(B6309-DiasAVencimiento)))</f>
        <v>317</v>
      </c>
    </row>
    <row r="6310" spans="2:3" x14ac:dyDescent="0.25">
      <c r="B6310" s="10">
        <v>6301</v>
      </c>
      <c r="C6310">
        <f t="array" ref="C6310">MIN(IF(DiasAVencimiento="",360*1000,ABS(B6310-DiasAVencimiento)))</f>
        <v>316</v>
      </c>
    </row>
    <row r="6311" spans="2:3" x14ac:dyDescent="0.25">
      <c r="B6311" s="10">
        <v>6302</v>
      </c>
      <c r="C6311">
        <f t="array" ref="C6311">MIN(IF(DiasAVencimiento="",360*1000,ABS(B6311-DiasAVencimiento)))</f>
        <v>315</v>
      </c>
    </row>
    <row r="6312" spans="2:3" x14ac:dyDescent="0.25">
      <c r="B6312" s="10">
        <v>6303</v>
      </c>
      <c r="C6312">
        <f t="array" ref="C6312">MIN(IF(DiasAVencimiento="",360*1000,ABS(B6312-DiasAVencimiento)))</f>
        <v>314</v>
      </c>
    </row>
    <row r="6313" spans="2:3" x14ac:dyDescent="0.25">
      <c r="B6313" s="10">
        <v>6304</v>
      </c>
      <c r="C6313">
        <f t="array" ref="C6313">MIN(IF(DiasAVencimiento="",360*1000,ABS(B6313-DiasAVencimiento)))</f>
        <v>313</v>
      </c>
    </row>
    <row r="6314" spans="2:3" x14ac:dyDescent="0.25">
      <c r="B6314" s="10">
        <v>6305</v>
      </c>
      <c r="C6314">
        <f t="array" ref="C6314">MIN(IF(DiasAVencimiento="",360*1000,ABS(B6314-DiasAVencimiento)))</f>
        <v>312</v>
      </c>
    </row>
    <row r="6315" spans="2:3" x14ac:dyDescent="0.25">
      <c r="B6315" s="10">
        <v>6306</v>
      </c>
      <c r="C6315">
        <f t="array" ref="C6315">MIN(IF(DiasAVencimiento="",360*1000,ABS(B6315-DiasAVencimiento)))</f>
        <v>311</v>
      </c>
    </row>
    <row r="6316" spans="2:3" x14ac:dyDescent="0.25">
      <c r="B6316" s="10">
        <v>6307</v>
      </c>
      <c r="C6316">
        <f t="array" ref="C6316">MIN(IF(DiasAVencimiento="",360*1000,ABS(B6316-DiasAVencimiento)))</f>
        <v>310</v>
      </c>
    </row>
    <row r="6317" spans="2:3" x14ac:dyDescent="0.25">
      <c r="B6317" s="10">
        <v>6308</v>
      </c>
      <c r="C6317">
        <f t="array" ref="C6317">MIN(IF(DiasAVencimiento="",360*1000,ABS(B6317-DiasAVencimiento)))</f>
        <v>309</v>
      </c>
    </row>
    <row r="6318" spans="2:3" x14ac:dyDescent="0.25">
      <c r="B6318" s="10">
        <v>6309</v>
      </c>
      <c r="C6318">
        <f t="array" ref="C6318">MIN(IF(DiasAVencimiento="",360*1000,ABS(B6318-DiasAVencimiento)))</f>
        <v>308</v>
      </c>
    </row>
    <row r="6319" spans="2:3" x14ac:dyDescent="0.25">
      <c r="B6319" s="10">
        <v>6310</v>
      </c>
      <c r="C6319">
        <f t="array" ref="C6319">MIN(IF(DiasAVencimiento="",360*1000,ABS(B6319-DiasAVencimiento)))</f>
        <v>307</v>
      </c>
    </row>
    <row r="6320" spans="2:3" x14ac:dyDescent="0.25">
      <c r="B6320" s="10">
        <v>6311</v>
      </c>
      <c r="C6320">
        <f t="array" ref="C6320">MIN(IF(DiasAVencimiento="",360*1000,ABS(B6320-DiasAVencimiento)))</f>
        <v>306</v>
      </c>
    </row>
    <row r="6321" spans="2:3" x14ac:dyDescent="0.25">
      <c r="B6321" s="10">
        <v>6312</v>
      </c>
      <c r="C6321">
        <f t="array" ref="C6321">MIN(IF(DiasAVencimiento="",360*1000,ABS(B6321-DiasAVencimiento)))</f>
        <v>305</v>
      </c>
    </row>
    <row r="6322" spans="2:3" x14ac:dyDescent="0.25">
      <c r="B6322" s="10">
        <v>6313</v>
      </c>
      <c r="C6322">
        <f t="array" ref="C6322">MIN(IF(DiasAVencimiento="",360*1000,ABS(B6322-DiasAVencimiento)))</f>
        <v>304</v>
      </c>
    </row>
    <row r="6323" spans="2:3" x14ac:dyDescent="0.25">
      <c r="B6323" s="10">
        <v>6314</v>
      </c>
      <c r="C6323">
        <f t="array" ref="C6323">MIN(IF(DiasAVencimiento="",360*1000,ABS(B6323-DiasAVencimiento)))</f>
        <v>303</v>
      </c>
    </row>
    <row r="6324" spans="2:3" x14ac:dyDescent="0.25">
      <c r="B6324" s="10">
        <v>6315</v>
      </c>
      <c r="C6324">
        <f t="array" ref="C6324">MIN(IF(DiasAVencimiento="",360*1000,ABS(B6324-DiasAVencimiento)))</f>
        <v>302</v>
      </c>
    </row>
    <row r="6325" spans="2:3" x14ac:dyDescent="0.25">
      <c r="B6325" s="10">
        <v>6316</v>
      </c>
      <c r="C6325">
        <f t="array" ref="C6325">MIN(IF(DiasAVencimiento="",360*1000,ABS(B6325-DiasAVencimiento)))</f>
        <v>301</v>
      </c>
    </row>
    <row r="6326" spans="2:3" x14ac:dyDescent="0.25">
      <c r="B6326" s="10">
        <v>6317</v>
      </c>
      <c r="C6326">
        <f t="array" ref="C6326">MIN(IF(DiasAVencimiento="",360*1000,ABS(B6326-DiasAVencimiento)))</f>
        <v>300</v>
      </c>
    </row>
    <row r="6327" spans="2:3" x14ac:dyDescent="0.25">
      <c r="B6327" s="10">
        <v>6318</v>
      </c>
      <c r="C6327">
        <f t="array" ref="C6327">MIN(IF(DiasAVencimiento="",360*1000,ABS(B6327-DiasAVencimiento)))</f>
        <v>299</v>
      </c>
    </row>
    <row r="6328" spans="2:3" x14ac:dyDescent="0.25">
      <c r="B6328" s="10">
        <v>6319</v>
      </c>
      <c r="C6328">
        <f t="array" ref="C6328">MIN(IF(DiasAVencimiento="",360*1000,ABS(B6328-DiasAVencimiento)))</f>
        <v>298</v>
      </c>
    </row>
    <row r="6329" spans="2:3" x14ac:dyDescent="0.25">
      <c r="B6329" s="10">
        <v>6320</v>
      </c>
      <c r="C6329">
        <f t="array" ref="C6329">MIN(IF(DiasAVencimiento="",360*1000,ABS(B6329-DiasAVencimiento)))</f>
        <v>297</v>
      </c>
    </row>
    <row r="6330" spans="2:3" x14ac:dyDescent="0.25">
      <c r="B6330" s="10">
        <v>6321</v>
      </c>
      <c r="C6330">
        <f t="array" ref="C6330">MIN(IF(DiasAVencimiento="",360*1000,ABS(B6330-DiasAVencimiento)))</f>
        <v>296</v>
      </c>
    </row>
    <row r="6331" spans="2:3" x14ac:dyDescent="0.25">
      <c r="B6331" s="10">
        <v>6322</v>
      </c>
      <c r="C6331">
        <f t="array" ref="C6331">MIN(IF(DiasAVencimiento="",360*1000,ABS(B6331-DiasAVencimiento)))</f>
        <v>295</v>
      </c>
    </row>
    <row r="6332" spans="2:3" x14ac:dyDescent="0.25">
      <c r="B6332" s="10">
        <v>6323</v>
      </c>
      <c r="C6332">
        <f t="array" ref="C6332">MIN(IF(DiasAVencimiento="",360*1000,ABS(B6332-DiasAVencimiento)))</f>
        <v>294</v>
      </c>
    </row>
    <row r="6333" spans="2:3" x14ac:dyDescent="0.25">
      <c r="B6333" s="10">
        <v>6324</v>
      </c>
      <c r="C6333">
        <f t="array" ref="C6333">MIN(IF(DiasAVencimiento="",360*1000,ABS(B6333-DiasAVencimiento)))</f>
        <v>293</v>
      </c>
    </row>
    <row r="6334" spans="2:3" x14ac:dyDescent="0.25">
      <c r="B6334" s="10">
        <v>6325</v>
      </c>
      <c r="C6334">
        <f t="array" ref="C6334">MIN(IF(DiasAVencimiento="",360*1000,ABS(B6334-DiasAVencimiento)))</f>
        <v>292</v>
      </c>
    </row>
    <row r="6335" spans="2:3" x14ac:dyDescent="0.25">
      <c r="B6335" s="10">
        <v>6326</v>
      </c>
      <c r="C6335">
        <f t="array" ref="C6335">MIN(IF(DiasAVencimiento="",360*1000,ABS(B6335-DiasAVencimiento)))</f>
        <v>291</v>
      </c>
    </row>
    <row r="6336" spans="2:3" x14ac:dyDescent="0.25">
      <c r="B6336" s="10">
        <v>6327</v>
      </c>
      <c r="C6336">
        <f t="array" ref="C6336">MIN(IF(DiasAVencimiento="",360*1000,ABS(B6336-DiasAVencimiento)))</f>
        <v>290</v>
      </c>
    </row>
    <row r="6337" spans="2:3" x14ac:dyDescent="0.25">
      <c r="B6337" s="10">
        <v>6328</v>
      </c>
      <c r="C6337">
        <f t="array" ref="C6337">MIN(IF(DiasAVencimiento="",360*1000,ABS(B6337-DiasAVencimiento)))</f>
        <v>289</v>
      </c>
    </row>
    <row r="6338" spans="2:3" x14ac:dyDescent="0.25">
      <c r="B6338" s="10">
        <v>6329</v>
      </c>
      <c r="C6338">
        <f t="array" ref="C6338">MIN(IF(DiasAVencimiento="",360*1000,ABS(B6338-DiasAVencimiento)))</f>
        <v>288</v>
      </c>
    </row>
    <row r="6339" spans="2:3" x14ac:dyDescent="0.25">
      <c r="B6339" s="10">
        <v>6330</v>
      </c>
      <c r="C6339">
        <f t="array" ref="C6339">MIN(IF(DiasAVencimiento="",360*1000,ABS(B6339-DiasAVencimiento)))</f>
        <v>287</v>
      </c>
    </row>
    <row r="6340" spans="2:3" x14ac:dyDescent="0.25">
      <c r="B6340" s="10">
        <v>6331</v>
      </c>
      <c r="C6340">
        <f t="array" ref="C6340">MIN(IF(DiasAVencimiento="",360*1000,ABS(B6340-DiasAVencimiento)))</f>
        <v>286</v>
      </c>
    </row>
    <row r="6341" spans="2:3" x14ac:dyDescent="0.25">
      <c r="B6341" s="10">
        <v>6332</v>
      </c>
      <c r="C6341">
        <f t="array" ref="C6341">MIN(IF(DiasAVencimiento="",360*1000,ABS(B6341-DiasAVencimiento)))</f>
        <v>285</v>
      </c>
    </row>
    <row r="6342" spans="2:3" x14ac:dyDescent="0.25">
      <c r="B6342" s="10">
        <v>6333</v>
      </c>
      <c r="C6342">
        <f t="array" ref="C6342">MIN(IF(DiasAVencimiento="",360*1000,ABS(B6342-DiasAVencimiento)))</f>
        <v>284</v>
      </c>
    </row>
    <row r="6343" spans="2:3" x14ac:dyDescent="0.25">
      <c r="B6343" s="10">
        <v>6334</v>
      </c>
      <c r="C6343">
        <f t="array" ref="C6343">MIN(IF(DiasAVencimiento="",360*1000,ABS(B6343-DiasAVencimiento)))</f>
        <v>283</v>
      </c>
    </row>
    <row r="6344" spans="2:3" x14ac:dyDescent="0.25">
      <c r="B6344" s="10">
        <v>6335</v>
      </c>
      <c r="C6344">
        <f t="array" ref="C6344">MIN(IF(DiasAVencimiento="",360*1000,ABS(B6344-DiasAVencimiento)))</f>
        <v>282</v>
      </c>
    </row>
    <row r="6345" spans="2:3" x14ac:dyDescent="0.25">
      <c r="B6345" s="10">
        <v>6336</v>
      </c>
      <c r="C6345">
        <f t="array" ref="C6345">MIN(IF(DiasAVencimiento="",360*1000,ABS(B6345-DiasAVencimiento)))</f>
        <v>281</v>
      </c>
    </row>
    <row r="6346" spans="2:3" x14ac:dyDescent="0.25">
      <c r="B6346" s="10">
        <v>6337</v>
      </c>
      <c r="C6346">
        <f t="array" ref="C6346">MIN(IF(DiasAVencimiento="",360*1000,ABS(B6346-DiasAVencimiento)))</f>
        <v>280</v>
      </c>
    </row>
    <row r="6347" spans="2:3" x14ac:dyDescent="0.25">
      <c r="B6347" s="10">
        <v>6338</v>
      </c>
      <c r="C6347">
        <f t="array" ref="C6347">MIN(IF(DiasAVencimiento="",360*1000,ABS(B6347-DiasAVencimiento)))</f>
        <v>279</v>
      </c>
    </row>
    <row r="6348" spans="2:3" x14ac:dyDescent="0.25">
      <c r="B6348" s="10">
        <v>6339</v>
      </c>
      <c r="C6348">
        <f t="array" ref="C6348">MIN(IF(DiasAVencimiento="",360*1000,ABS(B6348-DiasAVencimiento)))</f>
        <v>278</v>
      </c>
    </row>
    <row r="6349" spans="2:3" x14ac:dyDescent="0.25">
      <c r="B6349" s="10">
        <v>6340</v>
      </c>
      <c r="C6349">
        <f t="array" ref="C6349">MIN(IF(DiasAVencimiento="",360*1000,ABS(B6349-DiasAVencimiento)))</f>
        <v>277</v>
      </c>
    </row>
    <row r="6350" spans="2:3" x14ac:dyDescent="0.25">
      <c r="B6350" s="10">
        <v>6341</v>
      </c>
      <c r="C6350">
        <f t="array" ref="C6350">MIN(IF(DiasAVencimiento="",360*1000,ABS(B6350-DiasAVencimiento)))</f>
        <v>276</v>
      </c>
    </row>
    <row r="6351" spans="2:3" x14ac:dyDescent="0.25">
      <c r="B6351" s="10">
        <v>6342</v>
      </c>
      <c r="C6351">
        <f t="array" ref="C6351">MIN(IF(DiasAVencimiento="",360*1000,ABS(B6351-DiasAVencimiento)))</f>
        <v>275</v>
      </c>
    </row>
    <row r="6352" spans="2:3" x14ac:dyDescent="0.25">
      <c r="B6352" s="10">
        <v>6343</v>
      </c>
      <c r="C6352">
        <f t="array" ref="C6352">MIN(IF(DiasAVencimiento="",360*1000,ABS(B6352-DiasAVencimiento)))</f>
        <v>274</v>
      </c>
    </row>
    <row r="6353" spans="2:3" x14ac:dyDescent="0.25">
      <c r="B6353" s="10">
        <v>6344</v>
      </c>
      <c r="C6353">
        <f t="array" ref="C6353">MIN(IF(DiasAVencimiento="",360*1000,ABS(B6353-DiasAVencimiento)))</f>
        <v>273</v>
      </c>
    </row>
    <row r="6354" spans="2:3" x14ac:dyDescent="0.25">
      <c r="B6354" s="10">
        <v>6345</v>
      </c>
      <c r="C6354">
        <f t="array" ref="C6354">MIN(IF(DiasAVencimiento="",360*1000,ABS(B6354-DiasAVencimiento)))</f>
        <v>272</v>
      </c>
    </row>
    <row r="6355" spans="2:3" x14ac:dyDescent="0.25">
      <c r="B6355" s="10">
        <v>6346</v>
      </c>
      <c r="C6355">
        <f t="array" ref="C6355">MIN(IF(DiasAVencimiento="",360*1000,ABS(B6355-DiasAVencimiento)))</f>
        <v>271</v>
      </c>
    </row>
    <row r="6356" spans="2:3" x14ac:dyDescent="0.25">
      <c r="B6356" s="10">
        <v>6347</v>
      </c>
      <c r="C6356">
        <f t="array" ref="C6356">MIN(IF(DiasAVencimiento="",360*1000,ABS(B6356-DiasAVencimiento)))</f>
        <v>270</v>
      </c>
    </row>
    <row r="6357" spans="2:3" x14ac:dyDescent="0.25">
      <c r="B6357" s="10">
        <v>6348</v>
      </c>
      <c r="C6357">
        <f t="array" ref="C6357">MIN(IF(DiasAVencimiento="",360*1000,ABS(B6357-DiasAVencimiento)))</f>
        <v>269</v>
      </c>
    </row>
    <row r="6358" spans="2:3" x14ac:dyDescent="0.25">
      <c r="B6358" s="10">
        <v>6349</v>
      </c>
      <c r="C6358">
        <f t="array" ref="C6358">MIN(IF(DiasAVencimiento="",360*1000,ABS(B6358-DiasAVencimiento)))</f>
        <v>268</v>
      </c>
    </row>
    <row r="6359" spans="2:3" x14ac:dyDescent="0.25">
      <c r="B6359" s="10">
        <v>6350</v>
      </c>
      <c r="C6359">
        <f t="array" ref="C6359">MIN(IF(DiasAVencimiento="",360*1000,ABS(B6359-DiasAVencimiento)))</f>
        <v>267</v>
      </c>
    </row>
    <row r="6360" spans="2:3" x14ac:dyDescent="0.25">
      <c r="B6360" s="10">
        <v>6351</v>
      </c>
      <c r="C6360">
        <f t="array" ref="C6360">MIN(IF(DiasAVencimiento="",360*1000,ABS(B6360-DiasAVencimiento)))</f>
        <v>266</v>
      </c>
    </row>
    <row r="6361" spans="2:3" x14ac:dyDescent="0.25">
      <c r="B6361" s="10">
        <v>6352</v>
      </c>
      <c r="C6361">
        <f t="array" ref="C6361">MIN(IF(DiasAVencimiento="",360*1000,ABS(B6361-DiasAVencimiento)))</f>
        <v>265</v>
      </c>
    </row>
    <row r="6362" spans="2:3" x14ac:dyDescent="0.25">
      <c r="B6362" s="10">
        <v>6353</v>
      </c>
      <c r="C6362">
        <f t="array" ref="C6362">MIN(IF(DiasAVencimiento="",360*1000,ABS(B6362-DiasAVencimiento)))</f>
        <v>264</v>
      </c>
    </row>
    <row r="6363" spans="2:3" x14ac:dyDescent="0.25">
      <c r="B6363" s="10">
        <v>6354</v>
      </c>
      <c r="C6363">
        <f t="array" ref="C6363">MIN(IF(DiasAVencimiento="",360*1000,ABS(B6363-DiasAVencimiento)))</f>
        <v>263</v>
      </c>
    </row>
    <row r="6364" spans="2:3" x14ac:dyDescent="0.25">
      <c r="B6364" s="10">
        <v>6355</v>
      </c>
      <c r="C6364">
        <f t="array" ref="C6364">MIN(IF(DiasAVencimiento="",360*1000,ABS(B6364-DiasAVencimiento)))</f>
        <v>262</v>
      </c>
    </row>
    <row r="6365" spans="2:3" x14ac:dyDescent="0.25">
      <c r="B6365" s="10">
        <v>6356</v>
      </c>
      <c r="C6365">
        <f t="array" ref="C6365">MIN(IF(DiasAVencimiento="",360*1000,ABS(B6365-DiasAVencimiento)))</f>
        <v>261</v>
      </c>
    </row>
    <row r="6366" spans="2:3" x14ac:dyDescent="0.25">
      <c r="B6366" s="10">
        <v>6357</v>
      </c>
      <c r="C6366">
        <f t="array" ref="C6366">MIN(IF(DiasAVencimiento="",360*1000,ABS(B6366-DiasAVencimiento)))</f>
        <v>260</v>
      </c>
    </row>
    <row r="6367" spans="2:3" x14ac:dyDescent="0.25">
      <c r="B6367" s="10">
        <v>6358</v>
      </c>
      <c r="C6367">
        <f t="array" ref="C6367">MIN(IF(DiasAVencimiento="",360*1000,ABS(B6367-DiasAVencimiento)))</f>
        <v>259</v>
      </c>
    </row>
    <row r="6368" spans="2:3" x14ac:dyDescent="0.25">
      <c r="B6368" s="10">
        <v>6359</v>
      </c>
      <c r="C6368">
        <f t="array" ref="C6368">MIN(IF(DiasAVencimiento="",360*1000,ABS(B6368-DiasAVencimiento)))</f>
        <v>258</v>
      </c>
    </row>
    <row r="6369" spans="2:3" x14ac:dyDescent="0.25">
      <c r="B6369" s="10">
        <v>6360</v>
      </c>
      <c r="C6369">
        <f t="array" ref="C6369">MIN(IF(DiasAVencimiento="",360*1000,ABS(B6369-DiasAVencimiento)))</f>
        <v>257</v>
      </c>
    </row>
    <row r="6370" spans="2:3" x14ac:dyDescent="0.25">
      <c r="B6370" s="10">
        <v>6361</v>
      </c>
      <c r="C6370">
        <f t="array" ref="C6370">MIN(IF(DiasAVencimiento="",360*1000,ABS(B6370-DiasAVencimiento)))</f>
        <v>256</v>
      </c>
    </row>
    <row r="6371" spans="2:3" x14ac:dyDescent="0.25">
      <c r="B6371" s="10">
        <v>6362</v>
      </c>
      <c r="C6371">
        <f t="array" ref="C6371">MIN(IF(DiasAVencimiento="",360*1000,ABS(B6371-DiasAVencimiento)))</f>
        <v>255</v>
      </c>
    </row>
    <row r="6372" spans="2:3" x14ac:dyDescent="0.25">
      <c r="B6372" s="10">
        <v>6363</v>
      </c>
      <c r="C6372">
        <f t="array" ref="C6372">MIN(IF(DiasAVencimiento="",360*1000,ABS(B6372-DiasAVencimiento)))</f>
        <v>254</v>
      </c>
    </row>
    <row r="6373" spans="2:3" x14ac:dyDescent="0.25">
      <c r="B6373" s="10">
        <v>6364</v>
      </c>
      <c r="C6373">
        <f t="array" ref="C6373">MIN(IF(DiasAVencimiento="",360*1000,ABS(B6373-DiasAVencimiento)))</f>
        <v>253</v>
      </c>
    </row>
    <row r="6374" spans="2:3" x14ac:dyDescent="0.25">
      <c r="B6374" s="10">
        <v>6365</v>
      </c>
      <c r="C6374">
        <f t="array" ref="C6374">MIN(IF(DiasAVencimiento="",360*1000,ABS(B6374-DiasAVencimiento)))</f>
        <v>252</v>
      </c>
    </row>
    <row r="6375" spans="2:3" x14ac:dyDescent="0.25">
      <c r="B6375" s="10">
        <v>6366</v>
      </c>
      <c r="C6375">
        <f t="array" ref="C6375">MIN(IF(DiasAVencimiento="",360*1000,ABS(B6375-DiasAVencimiento)))</f>
        <v>251</v>
      </c>
    </row>
    <row r="6376" spans="2:3" x14ac:dyDescent="0.25">
      <c r="B6376" s="10">
        <v>6367</v>
      </c>
      <c r="C6376">
        <f t="array" ref="C6376">MIN(IF(DiasAVencimiento="",360*1000,ABS(B6376-DiasAVencimiento)))</f>
        <v>250</v>
      </c>
    </row>
    <row r="6377" spans="2:3" x14ac:dyDescent="0.25">
      <c r="B6377" s="10">
        <v>6368</v>
      </c>
      <c r="C6377">
        <f t="array" ref="C6377">MIN(IF(DiasAVencimiento="",360*1000,ABS(B6377-DiasAVencimiento)))</f>
        <v>249</v>
      </c>
    </row>
    <row r="6378" spans="2:3" x14ac:dyDescent="0.25">
      <c r="B6378" s="10">
        <v>6369</v>
      </c>
      <c r="C6378">
        <f t="array" ref="C6378">MIN(IF(DiasAVencimiento="",360*1000,ABS(B6378-DiasAVencimiento)))</f>
        <v>248</v>
      </c>
    </row>
    <row r="6379" spans="2:3" x14ac:dyDescent="0.25">
      <c r="B6379" s="10">
        <v>6370</v>
      </c>
      <c r="C6379">
        <f t="array" ref="C6379">MIN(IF(DiasAVencimiento="",360*1000,ABS(B6379-DiasAVencimiento)))</f>
        <v>247</v>
      </c>
    </row>
    <row r="6380" spans="2:3" x14ac:dyDescent="0.25">
      <c r="B6380" s="10">
        <v>6371</v>
      </c>
      <c r="C6380">
        <f t="array" ref="C6380">MIN(IF(DiasAVencimiento="",360*1000,ABS(B6380-DiasAVencimiento)))</f>
        <v>246</v>
      </c>
    </row>
    <row r="6381" spans="2:3" x14ac:dyDescent="0.25">
      <c r="B6381" s="10">
        <v>6372</v>
      </c>
      <c r="C6381">
        <f t="array" ref="C6381">MIN(IF(DiasAVencimiento="",360*1000,ABS(B6381-DiasAVencimiento)))</f>
        <v>245</v>
      </c>
    </row>
    <row r="6382" spans="2:3" x14ac:dyDescent="0.25">
      <c r="B6382" s="10">
        <v>6373</v>
      </c>
      <c r="C6382">
        <f t="array" ref="C6382">MIN(IF(DiasAVencimiento="",360*1000,ABS(B6382-DiasAVencimiento)))</f>
        <v>244</v>
      </c>
    </row>
    <row r="6383" spans="2:3" x14ac:dyDescent="0.25">
      <c r="B6383" s="10">
        <v>6374</v>
      </c>
      <c r="C6383">
        <f t="array" ref="C6383">MIN(IF(DiasAVencimiento="",360*1000,ABS(B6383-DiasAVencimiento)))</f>
        <v>243</v>
      </c>
    </row>
    <row r="6384" spans="2:3" x14ac:dyDescent="0.25">
      <c r="B6384" s="10">
        <v>6375</v>
      </c>
      <c r="C6384">
        <f t="array" ref="C6384">MIN(IF(DiasAVencimiento="",360*1000,ABS(B6384-DiasAVencimiento)))</f>
        <v>242</v>
      </c>
    </row>
    <row r="6385" spans="2:3" x14ac:dyDescent="0.25">
      <c r="B6385" s="10">
        <v>6376</v>
      </c>
      <c r="C6385">
        <f t="array" ref="C6385">MIN(IF(DiasAVencimiento="",360*1000,ABS(B6385-DiasAVencimiento)))</f>
        <v>241</v>
      </c>
    </row>
    <row r="6386" spans="2:3" x14ac:dyDescent="0.25">
      <c r="B6386" s="10">
        <v>6377</v>
      </c>
      <c r="C6386">
        <f t="array" ref="C6386">MIN(IF(DiasAVencimiento="",360*1000,ABS(B6386-DiasAVencimiento)))</f>
        <v>240</v>
      </c>
    </row>
    <row r="6387" spans="2:3" x14ac:dyDescent="0.25">
      <c r="B6387" s="10">
        <v>6378</v>
      </c>
      <c r="C6387">
        <f t="array" ref="C6387">MIN(IF(DiasAVencimiento="",360*1000,ABS(B6387-DiasAVencimiento)))</f>
        <v>239</v>
      </c>
    </row>
    <row r="6388" spans="2:3" x14ac:dyDescent="0.25">
      <c r="B6388" s="10">
        <v>6379</v>
      </c>
      <c r="C6388">
        <f t="array" ref="C6388">MIN(IF(DiasAVencimiento="",360*1000,ABS(B6388-DiasAVencimiento)))</f>
        <v>238</v>
      </c>
    </row>
    <row r="6389" spans="2:3" x14ac:dyDescent="0.25">
      <c r="B6389" s="10">
        <v>6380</v>
      </c>
      <c r="C6389">
        <f t="array" ref="C6389">MIN(IF(DiasAVencimiento="",360*1000,ABS(B6389-DiasAVencimiento)))</f>
        <v>237</v>
      </c>
    </row>
    <row r="6390" spans="2:3" x14ac:dyDescent="0.25">
      <c r="B6390" s="10">
        <v>6381</v>
      </c>
      <c r="C6390">
        <f t="array" ref="C6390">MIN(IF(DiasAVencimiento="",360*1000,ABS(B6390-DiasAVencimiento)))</f>
        <v>236</v>
      </c>
    </row>
    <row r="6391" spans="2:3" x14ac:dyDescent="0.25">
      <c r="B6391" s="10">
        <v>6382</v>
      </c>
      <c r="C6391">
        <f t="array" ref="C6391">MIN(IF(DiasAVencimiento="",360*1000,ABS(B6391-DiasAVencimiento)))</f>
        <v>235</v>
      </c>
    </row>
    <row r="6392" spans="2:3" x14ac:dyDescent="0.25">
      <c r="B6392" s="10">
        <v>6383</v>
      </c>
      <c r="C6392">
        <f t="array" ref="C6392">MIN(IF(DiasAVencimiento="",360*1000,ABS(B6392-DiasAVencimiento)))</f>
        <v>234</v>
      </c>
    </row>
    <row r="6393" spans="2:3" x14ac:dyDescent="0.25">
      <c r="B6393" s="10">
        <v>6384</v>
      </c>
      <c r="C6393">
        <f t="array" ref="C6393">MIN(IF(DiasAVencimiento="",360*1000,ABS(B6393-DiasAVencimiento)))</f>
        <v>233</v>
      </c>
    </row>
    <row r="6394" spans="2:3" x14ac:dyDescent="0.25">
      <c r="B6394" s="10">
        <v>6385</v>
      </c>
      <c r="C6394">
        <f t="array" ref="C6394">MIN(IF(DiasAVencimiento="",360*1000,ABS(B6394-DiasAVencimiento)))</f>
        <v>232</v>
      </c>
    </row>
    <row r="6395" spans="2:3" x14ac:dyDescent="0.25">
      <c r="B6395" s="10">
        <v>6386</v>
      </c>
      <c r="C6395">
        <f t="array" ref="C6395">MIN(IF(DiasAVencimiento="",360*1000,ABS(B6395-DiasAVencimiento)))</f>
        <v>231</v>
      </c>
    </row>
    <row r="6396" spans="2:3" x14ac:dyDescent="0.25">
      <c r="B6396" s="10">
        <v>6387</v>
      </c>
      <c r="C6396">
        <f t="array" ref="C6396">MIN(IF(DiasAVencimiento="",360*1000,ABS(B6396-DiasAVencimiento)))</f>
        <v>230</v>
      </c>
    </row>
    <row r="6397" spans="2:3" x14ac:dyDescent="0.25">
      <c r="B6397" s="10">
        <v>6388</v>
      </c>
      <c r="C6397">
        <f t="array" ref="C6397">MIN(IF(DiasAVencimiento="",360*1000,ABS(B6397-DiasAVencimiento)))</f>
        <v>229</v>
      </c>
    </row>
    <row r="6398" spans="2:3" x14ac:dyDescent="0.25">
      <c r="B6398" s="10">
        <v>6389</v>
      </c>
      <c r="C6398">
        <f t="array" ref="C6398">MIN(IF(DiasAVencimiento="",360*1000,ABS(B6398-DiasAVencimiento)))</f>
        <v>228</v>
      </c>
    </row>
    <row r="6399" spans="2:3" x14ac:dyDescent="0.25">
      <c r="B6399" s="10">
        <v>6390</v>
      </c>
      <c r="C6399">
        <f t="array" ref="C6399">MIN(IF(DiasAVencimiento="",360*1000,ABS(B6399-DiasAVencimiento)))</f>
        <v>227</v>
      </c>
    </row>
    <row r="6400" spans="2:3" x14ac:dyDescent="0.25">
      <c r="B6400" s="10">
        <v>6391</v>
      </c>
      <c r="C6400">
        <f t="array" ref="C6400">MIN(IF(DiasAVencimiento="",360*1000,ABS(B6400-DiasAVencimiento)))</f>
        <v>226</v>
      </c>
    </row>
    <row r="6401" spans="2:3" x14ac:dyDescent="0.25">
      <c r="B6401" s="10">
        <v>6392</v>
      </c>
      <c r="C6401">
        <f t="array" ref="C6401">MIN(IF(DiasAVencimiento="",360*1000,ABS(B6401-DiasAVencimiento)))</f>
        <v>225</v>
      </c>
    </row>
    <row r="6402" spans="2:3" x14ac:dyDescent="0.25">
      <c r="B6402" s="10">
        <v>6393</v>
      </c>
      <c r="C6402">
        <f t="array" ref="C6402">MIN(IF(DiasAVencimiento="",360*1000,ABS(B6402-DiasAVencimiento)))</f>
        <v>224</v>
      </c>
    </row>
    <row r="6403" spans="2:3" x14ac:dyDescent="0.25">
      <c r="B6403" s="10">
        <v>6394</v>
      </c>
      <c r="C6403">
        <f t="array" ref="C6403">MIN(IF(DiasAVencimiento="",360*1000,ABS(B6403-DiasAVencimiento)))</f>
        <v>223</v>
      </c>
    </row>
    <row r="6404" spans="2:3" x14ac:dyDescent="0.25">
      <c r="B6404" s="10">
        <v>6395</v>
      </c>
      <c r="C6404">
        <f t="array" ref="C6404">MIN(IF(DiasAVencimiento="",360*1000,ABS(B6404-DiasAVencimiento)))</f>
        <v>222</v>
      </c>
    </row>
    <row r="6405" spans="2:3" x14ac:dyDescent="0.25">
      <c r="B6405" s="10">
        <v>6396</v>
      </c>
      <c r="C6405">
        <f t="array" ref="C6405">MIN(IF(DiasAVencimiento="",360*1000,ABS(B6405-DiasAVencimiento)))</f>
        <v>221</v>
      </c>
    </row>
    <row r="6406" spans="2:3" x14ac:dyDescent="0.25">
      <c r="B6406" s="10">
        <v>6397</v>
      </c>
      <c r="C6406">
        <f t="array" ref="C6406">MIN(IF(DiasAVencimiento="",360*1000,ABS(B6406-DiasAVencimiento)))</f>
        <v>220</v>
      </c>
    </row>
    <row r="6407" spans="2:3" x14ac:dyDescent="0.25">
      <c r="B6407" s="10">
        <v>6398</v>
      </c>
      <c r="C6407">
        <f t="array" ref="C6407">MIN(IF(DiasAVencimiento="",360*1000,ABS(B6407-DiasAVencimiento)))</f>
        <v>219</v>
      </c>
    </row>
    <row r="6408" spans="2:3" x14ac:dyDescent="0.25">
      <c r="B6408" s="10">
        <v>6399</v>
      </c>
      <c r="C6408">
        <f t="array" ref="C6408">MIN(IF(DiasAVencimiento="",360*1000,ABS(B6408-DiasAVencimiento)))</f>
        <v>218</v>
      </c>
    </row>
    <row r="6409" spans="2:3" x14ac:dyDescent="0.25">
      <c r="B6409" s="10">
        <v>6400</v>
      </c>
      <c r="C6409">
        <f t="array" ref="C6409">MIN(IF(DiasAVencimiento="",360*1000,ABS(B6409-DiasAVencimiento)))</f>
        <v>217</v>
      </c>
    </row>
    <row r="6410" spans="2:3" x14ac:dyDescent="0.25">
      <c r="B6410" s="10">
        <v>6401</v>
      </c>
      <c r="C6410">
        <f t="array" ref="C6410">MIN(IF(DiasAVencimiento="",360*1000,ABS(B6410-DiasAVencimiento)))</f>
        <v>216</v>
      </c>
    </row>
    <row r="6411" spans="2:3" x14ac:dyDescent="0.25">
      <c r="B6411" s="10">
        <v>6402</v>
      </c>
      <c r="C6411">
        <f t="array" ref="C6411">MIN(IF(DiasAVencimiento="",360*1000,ABS(B6411-DiasAVencimiento)))</f>
        <v>215</v>
      </c>
    </row>
    <row r="6412" spans="2:3" x14ac:dyDescent="0.25">
      <c r="B6412" s="10">
        <v>6403</v>
      </c>
      <c r="C6412">
        <f t="array" ref="C6412">MIN(IF(DiasAVencimiento="",360*1000,ABS(B6412-DiasAVencimiento)))</f>
        <v>214</v>
      </c>
    </row>
    <row r="6413" spans="2:3" x14ac:dyDescent="0.25">
      <c r="B6413" s="10">
        <v>6404</v>
      </c>
      <c r="C6413">
        <f t="array" ref="C6413">MIN(IF(DiasAVencimiento="",360*1000,ABS(B6413-DiasAVencimiento)))</f>
        <v>213</v>
      </c>
    </row>
    <row r="6414" spans="2:3" x14ac:dyDescent="0.25">
      <c r="B6414" s="10">
        <v>6405</v>
      </c>
      <c r="C6414">
        <f t="array" ref="C6414">MIN(IF(DiasAVencimiento="",360*1000,ABS(B6414-DiasAVencimiento)))</f>
        <v>212</v>
      </c>
    </row>
    <row r="6415" spans="2:3" x14ac:dyDescent="0.25">
      <c r="B6415" s="10">
        <v>6406</v>
      </c>
      <c r="C6415">
        <f t="array" ref="C6415">MIN(IF(DiasAVencimiento="",360*1000,ABS(B6415-DiasAVencimiento)))</f>
        <v>211</v>
      </c>
    </row>
    <row r="6416" spans="2:3" x14ac:dyDescent="0.25">
      <c r="B6416" s="10">
        <v>6407</v>
      </c>
      <c r="C6416">
        <f t="array" ref="C6416">MIN(IF(DiasAVencimiento="",360*1000,ABS(B6416-DiasAVencimiento)))</f>
        <v>210</v>
      </c>
    </row>
    <row r="6417" spans="2:3" x14ac:dyDescent="0.25">
      <c r="B6417" s="10">
        <v>6408</v>
      </c>
      <c r="C6417">
        <f t="array" ref="C6417">MIN(IF(DiasAVencimiento="",360*1000,ABS(B6417-DiasAVencimiento)))</f>
        <v>209</v>
      </c>
    </row>
    <row r="6418" spans="2:3" x14ac:dyDescent="0.25">
      <c r="B6418" s="10">
        <v>6409</v>
      </c>
      <c r="C6418">
        <f t="array" ref="C6418">MIN(IF(DiasAVencimiento="",360*1000,ABS(B6418-DiasAVencimiento)))</f>
        <v>208</v>
      </c>
    </row>
    <row r="6419" spans="2:3" x14ac:dyDescent="0.25">
      <c r="B6419" s="10">
        <v>6410</v>
      </c>
      <c r="C6419">
        <f t="array" ref="C6419">MIN(IF(DiasAVencimiento="",360*1000,ABS(B6419-DiasAVencimiento)))</f>
        <v>207</v>
      </c>
    </row>
    <row r="6420" spans="2:3" x14ac:dyDescent="0.25">
      <c r="B6420" s="10">
        <v>6411</v>
      </c>
      <c r="C6420">
        <f t="array" ref="C6420">MIN(IF(DiasAVencimiento="",360*1000,ABS(B6420-DiasAVencimiento)))</f>
        <v>206</v>
      </c>
    </row>
    <row r="6421" spans="2:3" x14ac:dyDescent="0.25">
      <c r="B6421" s="10">
        <v>6412</v>
      </c>
      <c r="C6421">
        <f t="array" ref="C6421">MIN(IF(DiasAVencimiento="",360*1000,ABS(B6421-DiasAVencimiento)))</f>
        <v>205</v>
      </c>
    </row>
    <row r="6422" spans="2:3" x14ac:dyDescent="0.25">
      <c r="B6422" s="10">
        <v>6413</v>
      </c>
      <c r="C6422">
        <f t="array" ref="C6422">MIN(IF(DiasAVencimiento="",360*1000,ABS(B6422-DiasAVencimiento)))</f>
        <v>204</v>
      </c>
    </row>
    <row r="6423" spans="2:3" x14ac:dyDescent="0.25">
      <c r="B6423" s="10">
        <v>6414</v>
      </c>
      <c r="C6423">
        <f t="array" ref="C6423">MIN(IF(DiasAVencimiento="",360*1000,ABS(B6423-DiasAVencimiento)))</f>
        <v>203</v>
      </c>
    </row>
    <row r="6424" spans="2:3" x14ac:dyDescent="0.25">
      <c r="B6424" s="10">
        <v>6415</v>
      </c>
      <c r="C6424">
        <f t="array" ref="C6424">MIN(IF(DiasAVencimiento="",360*1000,ABS(B6424-DiasAVencimiento)))</f>
        <v>202</v>
      </c>
    </row>
    <row r="6425" spans="2:3" x14ac:dyDescent="0.25">
      <c r="B6425" s="10">
        <v>6416</v>
      </c>
      <c r="C6425">
        <f t="array" ref="C6425">MIN(IF(DiasAVencimiento="",360*1000,ABS(B6425-DiasAVencimiento)))</f>
        <v>201</v>
      </c>
    </row>
    <row r="6426" spans="2:3" x14ac:dyDescent="0.25">
      <c r="B6426" s="10">
        <v>6417</v>
      </c>
      <c r="C6426">
        <f t="array" ref="C6426">MIN(IF(DiasAVencimiento="",360*1000,ABS(B6426-DiasAVencimiento)))</f>
        <v>200</v>
      </c>
    </row>
    <row r="6427" spans="2:3" x14ac:dyDescent="0.25">
      <c r="B6427" s="10">
        <v>6418</v>
      </c>
      <c r="C6427">
        <f t="array" ref="C6427">MIN(IF(DiasAVencimiento="",360*1000,ABS(B6427-DiasAVencimiento)))</f>
        <v>199</v>
      </c>
    </row>
    <row r="6428" spans="2:3" x14ac:dyDescent="0.25">
      <c r="B6428" s="10">
        <v>6419</v>
      </c>
      <c r="C6428">
        <f t="array" ref="C6428">MIN(IF(DiasAVencimiento="",360*1000,ABS(B6428-DiasAVencimiento)))</f>
        <v>198</v>
      </c>
    </row>
    <row r="6429" spans="2:3" x14ac:dyDescent="0.25">
      <c r="B6429" s="10">
        <v>6420</v>
      </c>
      <c r="C6429">
        <f t="array" ref="C6429">MIN(IF(DiasAVencimiento="",360*1000,ABS(B6429-DiasAVencimiento)))</f>
        <v>197</v>
      </c>
    </row>
    <row r="6430" spans="2:3" x14ac:dyDescent="0.25">
      <c r="B6430" s="10">
        <v>6421</v>
      </c>
      <c r="C6430">
        <f t="array" ref="C6430">MIN(IF(DiasAVencimiento="",360*1000,ABS(B6430-DiasAVencimiento)))</f>
        <v>196</v>
      </c>
    </row>
    <row r="6431" spans="2:3" x14ac:dyDescent="0.25">
      <c r="B6431" s="10">
        <v>6422</v>
      </c>
      <c r="C6431">
        <f t="array" ref="C6431">MIN(IF(DiasAVencimiento="",360*1000,ABS(B6431-DiasAVencimiento)))</f>
        <v>195</v>
      </c>
    </row>
    <row r="6432" spans="2:3" x14ac:dyDescent="0.25">
      <c r="B6432" s="10">
        <v>6423</v>
      </c>
      <c r="C6432">
        <f t="array" ref="C6432">MIN(IF(DiasAVencimiento="",360*1000,ABS(B6432-DiasAVencimiento)))</f>
        <v>194</v>
      </c>
    </row>
    <row r="6433" spans="2:3" x14ac:dyDescent="0.25">
      <c r="B6433" s="10">
        <v>6424</v>
      </c>
      <c r="C6433">
        <f t="array" ref="C6433">MIN(IF(DiasAVencimiento="",360*1000,ABS(B6433-DiasAVencimiento)))</f>
        <v>193</v>
      </c>
    </row>
    <row r="6434" spans="2:3" x14ac:dyDescent="0.25">
      <c r="B6434" s="10">
        <v>6425</v>
      </c>
      <c r="C6434">
        <f t="array" ref="C6434">MIN(IF(DiasAVencimiento="",360*1000,ABS(B6434-DiasAVencimiento)))</f>
        <v>192</v>
      </c>
    </row>
    <row r="6435" spans="2:3" x14ac:dyDescent="0.25">
      <c r="B6435" s="10">
        <v>6426</v>
      </c>
      <c r="C6435">
        <f t="array" ref="C6435">MIN(IF(DiasAVencimiento="",360*1000,ABS(B6435-DiasAVencimiento)))</f>
        <v>191</v>
      </c>
    </row>
    <row r="6436" spans="2:3" x14ac:dyDescent="0.25">
      <c r="B6436" s="10">
        <v>6427</v>
      </c>
      <c r="C6436">
        <f t="array" ref="C6436">MIN(IF(DiasAVencimiento="",360*1000,ABS(B6436-DiasAVencimiento)))</f>
        <v>190</v>
      </c>
    </row>
    <row r="6437" spans="2:3" x14ac:dyDescent="0.25">
      <c r="B6437" s="10">
        <v>6428</v>
      </c>
      <c r="C6437">
        <f t="array" ref="C6437">MIN(IF(DiasAVencimiento="",360*1000,ABS(B6437-DiasAVencimiento)))</f>
        <v>189</v>
      </c>
    </row>
    <row r="6438" spans="2:3" x14ac:dyDescent="0.25">
      <c r="B6438" s="10">
        <v>6429</v>
      </c>
      <c r="C6438">
        <f t="array" ref="C6438">MIN(IF(DiasAVencimiento="",360*1000,ABS(B6438-DiasAVencimiento)))</f>
        <v>188</v>
      </c>
    </row>
    <row r="6439" spans="2:3" x14ac:dyDescent="0.25">
      <c r="B6439" s="10">
        <v>6430</v>
      </c>
      <c r="C6439">
        <f t="array" ref="C6439">MIN(IF(DiasAVencimiento="",360*1000,ABS(B6439-DiasAVencimiento)))</f>
        <v>187</v>
      </c>
    </row>
    <row r="6440" spans="2:3" x14ac:dyDescent="0.25">
      <c r="B6440" s="10">
        <v>6431</v>
      </c>
      <c r="C6440">
        <f t="array" ref="C6440">MIN(IF(DiasAVencimiento="",360*1000,ABS(B6440-DiasAVencimiento)))</f>
        <v>186</v>
      </c>
    </row>
    <row r="6441" spans="2:3" x14ac:dyDescent="0.25">
      <c r="B6441" s="10">
        <v>6432</v>
      </c>
      <c r="C6441">
        <f t="array" ref="C6441">MIN(IF(DiasAVencimiento="",360*1000,ABS(B6441-DiasAVencimiento)))</f>
        <v>185</v>
      </c>
    </row>
    <row r="6442" spans="2:3" x14ac:dyDescent="0.25">
      <c r="B6442" s="10">
        <v>6433</v>
      </c>
      <c r="C6442">
        <f t="array" ref="C6442">MIN(IF(DiasAVencimiento="",360*1000,ABS(B6442-DiasAVencimiento)))</f>
        <v>184</v>
      </c>
    </row>
    <row r="6443" spans="2:3" x14ac:dyDescent="0.25">
      <c r="B6443" s="10">
        <v>6434</v>
      </c>
      <c r="C6443">
        <f t="array" ref="C6443">MIN(IF(DiasAVencimiento="",360*1000,ABS(B6443-DiasAVencimiento)))</f>
        <v>183</v>
      </c>
    </row>
    <row r="6444" spans="2:3" x14ac:dyDescent="0.25">
      <c r="B6444" s="10">
        <v>6435</v>
      </c>
      <c r="C6444">
        <f t="array" ref="C6444">MIN(IF(DiasAVencimiento="",360*1000,ABS(B6444-DiasAVencimiento)))</f>
        <v>182</v>
      </c>
    </row>
    <row r="6445" spans="2:3" x14ac:dyDescent="0.25">
      <c r="B6445" s="10">
        <v>6436</v>
      </c>
      <c r="C6445">
        <f t="array" ref="C6445">MIN(IF(DiasAVencimiento="",360*1000,ABS(B6445-DiasAVencimiento)))</f>
        <v>181</v>
      </c>
    </row>
    <row r="6446" spans="2:3" x14ac:dyDescent="0.25">
      <c r="B6446" s="10">
        <v>6437</v>
      </c>
      <c r="C6446">
        <f t="array" ref="C6446">MIN(IF(DiasAVencimiento="",360*1000,ABS(B6446-DiasAVencimiento)))</f>
        <v>180</v>
      </c>
    </row>
    <row r="6447" spans="2:3" x14ac:dyDescent="0.25">
      <c r="B6447" s="10">
        <v>6438</v>
      </c>
      <c r="C6447">
        <f t="array" ref="C6447">MIN(IF(DiasAVencimiento="",360*1000,ABS(B6447-DiasAVencimiento)))</f>
        <v>179</v>
      </c>
    </row>
    <row r="6448" spans="2:3" x14ac:dyDescent="0.25">
      <c r="B6448" s="10">
        <v>6439</v>
      </c>
      <c r="C6448">
        <f t="array" ref="C6448">MIN(IF(DiasAVencimiento="",360*1000,ABS(B6448-DiasAVencimiento)))</f>
        <v>178</v>
      </c>
    </row>
    <row r="6449" spans="2:3" x14ac:dyDescent="0.25">
      <c r="B6449" s="10">
        <v>6440</v>
      </c>
      <c r="C6449">
        <f t="array" ref="C6449">MIN(IF(DiasAVencimiento="",360*1000,ABS(B6449-DiasAVencimiento)))</f>
        <v>177</v>
      </c>
    </row>
    <row r="6450" spans="2:3" x14ac:dyDescent="0.25">
      <c r="B6450" s="10">
        <v>6441</v>
      </c>
      <c r="C6450">
        <f t="array" ref="C6450">MIN(IF(DiasAVencimiento="",360*1000,ABS(B6450-DiasAVencimiento)))</f>
        <v>176</v>
      </c>
    </row>
    <row r="6451" spans="2:3" x14ac:dyDescent="0.25">
      <c r="B6451" s="10">
        <v>6442</v>
      </c>
      <c r="C6451">
        <f t="array" ref="C6451">MIN(IF(DiasAVencimiento="",360*1000,ABS(B6451-DiasAVencimiento)))</f>
        <v>175</v>
      </c>
    </row>
    <row r="6452" spans="2:3" x14ac:dyDescent="0.25">
      <c r="B6452" s="10">
        <v>6443</v>
      </c>
      <c r="C6452">
        <f t="array" ref="C6452">MIN(IF(DiasAVencimiento="",360*1000,ABS(B6452-DiasAVencimiento)))</f>
        <v>174</v>
      </c>
    </row>
    <row r="6453" spans="2:3" x14ac:dyDescent="0.25">
      <c r="B6453" s="10">
        <v>6444</v>
      </c>
      <c r="C6453">
        <f t="array" ref="C6453">MIN(IF(DiasAVencimiento="",360*1000,ABS(B6453-DiasAVencimiento)))</f>
        <v>173</v>
      </c>
    </row>
    <row r="6454" spans="2:3" x14ac:dyDescent="0.25">
      <c r="B6454" s="10">
        <v>6445</v>
      </c>
      <c r="C6454">
        <f t="array" ref="C6454">MIN(IF(DiasAVencimiento="",360*1000,ABS(B6454-DiasAVencimiento)))</f>
        <v>172</v>
      </c>
    </row>
    <row r="6455" spans="2:3" x14ac:dyDescent="0.25">
      <c r="B6455" s="10">
        <v>6446</v>
      </c>
      <c r="C6455">
        <f t="array" ref="C6455">MIN(IF(DiasAVencimiento="",360*1000,ABS(B6455-DiasAVencimiento)))</f>
        <v>171</v>
      </c>
    </row>
    <row r="6456" spans="2:3" x14ac:dyDescent="0.25">
      <c r="B6456" s="10">
        <v>6447</v>
      </c>
      <c r="C6456">
        <f t="array" ref="C6456">MIN(IF(DiasAVencimiento="",360*1000,ABS(B6456-DiasAVencimiento)))</f>
        <v>170</v>
      </c>
    </row>
    <row r="6457" spans="2:3" x14ac:dyDescent="0.25">
      <c r="B6457" s="10">
        <v>6448</v>
      </c>
      <c r="C6457">
        <f t="array" ref="C6457">MIN(IF(DiasAVencimiento="",360*1000,ABS(B6457-DiasAVencimiento)))</f>
        <v>169</v>
      </c>
    </row>
    <row r="6458" spans="2:3" x14ac:dyDescent="0.25">
      <c r="B6458" s="10">
        <v>6449</v>
      </c>
      <c r="C6458">
        <f t="array" ref="C6458">MIN(IF(DiasAVencimiento="",360*1000,ABS(B6458-DiasAVencimiento)))</f>
        <v>168</v>
      </c>
    </row>
    <row r="6459" spans="2:3" x14ac:dyDescent="0.25">
      <c r="B6459" s="10">
        <v>6450</v>
      </c>
      <c r="C6459">
        <f t="array" ref="C6459">MIN(IF(DiasAVencimiento="",360*1000,ABS(B6459-DiasAVencimiento)))</f>
        <v>167</v>
      </c>
    </row>
    <row r="6460" spans="2:3" x14ac:dyDescent="0.25">
      <c r="B6460" s="10">
        <v>6451</v>
      </c>
      <c r="C6460">
        <f t="array" ref="C6460">MIN(IF(DiasAVencimiento="",360*1000,ABS(B6460-DiasAVencimiento)))</f>
        <v>166</v>
      </c>
    </row>
    <row r="6461" spans="2:3" x14ac:dyDescent="0.25">
      <c r="B6461" s="10">
        <v>6452</v>
      </c>
      <c r="C6461">
        <f t="array" ref="C6461">MIN(IF(DiasAVencimiento="",360*1000,ABS(B6461-DiasAVencimiento)))</f>
        <v>165</v>
      </c>
    </row>
    <row r="6462" spans="2:3" x14ac:dyDescent="0.25">
      <c r="B6462" s="10">
        <v>6453</v>
      </c>
      <c r="C6462">
        <f t="array" ref="C6462">MIN(IF(DiasAVencimiento="",360*1000,ABS(B6462-DiasAVencimiento)))</f>
        <v>164</v>
      </c>
    </row>
    <row r="6463" spans="2:3" x14ac:dyDescent="0.25">
      <c r="B6463" s="10">
        <v>6454</v>
      </c>
      <c r="C6463">
        <f t="array" ref="C6463">MIN(IF(DiasAVencimiento="",360*1000,ABS(B6463-DiasAVencimiento)))</f>
        <v>163</v>
      </c>
    </row>
    <row r="6464" spans="2:3" x14ac:dyDescent="0.25">
      <c r="B6464" s="10">
        <v>6455</v>
      </c>
      <c r="C6464">
        <f t="array" ref="C6464">MIN(IF(DiasAVencimiento="",360*1000,ABS(B6464-DiasAVencimiento)))</f>
        <v>162</v>
      </c>
    </row>
    <row r="6465" spans="2:3" x14ac:dyDescent="0.25">
      <c r="B6465" s="10">
        <v>6456</v>
      </c>
      <c r="C6465">
        <f t="array" ref="C6465">MIN(IF(DiasAVencimiento="",360*1000,ABS(B6465-DiasAVencimiento)))</f>
        <v>161</v>
      </c>
    </row>
    <row r="6466" spans="2:3" x14ac:dyDescent="0.25">
      <c r="B6466" s="10">
        <v>6457</v>
      </c>
      <c r="C6466">
        <f t="array" ref="C6466">MIN(IF(DiasAVencimiento="",360*1000,ABS(B6466-DiasAVencimiento)))</f>
        <v>160</v>
      </c>
    </row>
    <row r="6467" spans="2:3" x14ac:dyDescent="0.25">
      <c r="B6467" s="10">
        <v>6458</v>
      </c>
      <c r="C6467">
        <f t="array" ref="C6467">MIN(IF(DiasAVencimiento="",360*1000,ABS(B6467-DiasAVencimiento)))</f>
        <v>159</v>
      </c>
    </row>
    <row r="6468" spans="2:3" x14ac:dyDescent="0.25">
      <c r="B6468" s="10">
        <v>6459</v>
      </c>
      <c r="C6468">
        <f t="array" ref="C6468">MIN(IF(DiasAVencimiento="",360*1000,ABS(B6468-DiasAVencimiento)))</f>
        <v>158</v>
      </c>
    </row>
    <row r="6469" spans="2:3" x14ac:dyDescent="0.25">
      <c r="B6469" s="10">
        <v>6460</v>
      </c>
      <c r="C6469">
        <f t="array" ref="C6469">MIN(IF(DiasAVencimiento="",360*1000,ABS(B6469-DiasAVencimiento)))</f>
        <v>157</v>
      </c>
    </row>
    <row r="6470" spans="2:3" x14ac:dyDescent="0.25">
      <c r="B6470" s="10">
        <v>6461</v>
      </c>
      <c r="C6470">
        <f t="array" ref="C6470">MIN(IF(DiasAVencimiento="",360*1000,ABS(B6470-DiasAVencimiento)))</f>
        <v>156</v>
      </c>
    </row>
    <row r="6471" spans="2:3" x14ac:dyDescent="0.25">
      <c r="B6471" s="10">
        <v>6462</v>
      </c>
      <c r="C6471">
        <f t="array" ref="C6471">MIN(IF(DiasAVencimiento="",360*1000,ABS(B6471-DiasAVencimiento)))</f>
        <v>155</v>
      </c>
    </row>
    <row r="6472" spans="2:3" x14ac:dyDescent="0.25">
      <c r="B6472" s="10">
        <v>6463</v>
      </c>
      <c r="C6472">
        <f t="array" ref="C6472">MIN(IF(DiasAVencimiento="",360*1000,ABS(B6472-DiasAVencimiento)))</f>
        <v>154</v>
      </c>
    </row>
    <row r="6473" spans="2:3" x14ac:dyDescent="0.25">
      <c r="B6473" s="10">
        <v>6464</v>
      </c>
      <c r="C6473">
        <f t="array" ref="C6473">MIN(IF(DiasAVencimiento="",360*1000,ABS(B6473-DiasAVencimiento)))</f>
        <v>153</v>
      </c>
    </row>
    <row r="6474" spans="2:3" x14ac:dyDescent="0.25">
      <c r="B6474" s="10">
        <v>6465</v>
      </c>
      <c r="C6474">
        <f t="array" ref="C6474">MIN(IF(DiasAVencimiento="",360*1000,ABS(B6474-DiasAVencimiento)))</f>
        <v>152</v>
      </c>
    </row>
    <row r="6475" spans="2:3" x14ac:dyDescent="0.25">
      <c r="B6475" s="10">
        <v>6466</v>
      </c>
      <c r="C6475">
        <f t="array" ref="C6475">MIN(IF(DiasAVencimiento="",360*1000,ABS(B6475-DiasAVencimiento)))</f>
        <v>151</v>
      </c>
    </row>
    <row r="6476" spans="2:3" x14ac:dyDescent="0.25">
      <c r="B6476" s="10">
        <v>6467</v>
      </c>
      <c r="C6476">
        <f t="array" ref="C6476">MIN(IF(DiasAVencimiento="",360*1000,ABS(B6476-DiasAVencimiento)))</f>
        <v>150</v>
      </c>
    </row>
    <row r="6477" spans="2:3" x14ac:dyDescent="0.25">
      <c r="B6477" s="10">
        <v>6468</v>
      </c>
      <c r="C6477">
        <f t="array" ref="C6477">MIN(IF(DiasAVencimiento="",360*1000,ABS(B6477-DiasAVencimiento)))</f>
        <v>149</v>
      </c>
    </row>
    <row r="6478" spans="2:3" x14ac:dyDescent="0.25">
      <c r="B6478" s="10">
        <v>6469</v>
      </c>
      <c r="C6478">
        <f t="array" ref="C6478">MIN(IF(DiasAVencimiento="",360*1000,ABS(B6478-DiasAVencimiento)))</f>
        <v>148</v>
      </c>
    </row>
    <row r="6479" spans="2:3" x14ac:dyDescent="0.25">
      <c r="B6479" s="10">
        <v>6470</v>
      </c>
      <c r="C6479">
        <f t="array" ref="C6479">MIN(IF(DiasAVencimiento="",360*1000,ABS(B6479-DiasAVencimiento)))</f>
        <v>147</v>
      </c>
    </row>
    <row r="6480" spans="2:3" x14ac:dyDescent="0.25">
      <c r="B6480" s="10">
        <v>6471</v>
      </c>
      <c r="C6480">
        <f t="array" ref="C6480">MIN(IF(DiasAVencimiento="",360*1000,ABS(B6480-DiasAVencimiento)))</f>
        <v>146</v>
      </c>
    </row>
    <row r="6481" spans="2:3" x14ac:dyDescent="0.25">
      <c r="B6481" s="10">
        <v>6472</v>
      </c>
      <c r="C6481">
        <f t="array" ref="C6481">MIN(IF(DiasAVencimiento="",360*1000,ABS(B6481-DiasAVencimiento)))</f>
        <v>145</v>
      </c>
    </row>
    <row r="6482" spans="2:3" x14ac:dyDescent="0.25">
      <c r="B6482" s="10">
        <v>6473</v>
      </c>
      <c r="C6482">
        <f t="array" ref="C6482">MIN(IF(DiasAVencimiento="",360*1000,ABS(B6482-DiasAVencimiento)))</f>
        <v>144</v>
      </c>
    </row>
    <row r="6483" spans="2:3" x14ac:dyDescent="0.25">
      <c r="B6483" s="10">
        <v>6474</v>
      </c>
      <c r="C6483">
        <f t="array" ref="C6483">MIN(IF(DiasAVencimiento="",360*1000,ABS(B6483-DiasAVencimiento)))</f>
        <v>143</v>
      </c>
    </row>
    <row r="6484" spans="2:3" x14ac:dyDescent="0.25">
      <c r="B6484" s="10">
        <v>6475</v>
      </c>
      <c r="C6484">
        <f t="array" ref="C6484">MIN(IF(DiasAVencimiento="",360*1000,ABS(B6484-DiasAVencimiento)))</f>
        <v>142</v>
      </c>
    </row>
    <row r="6485" spans="2:3" x14ac:dyDescent="0.25">
      <c r="B6485" s="10">
        <v>6476</v>
      </c>
      <c r="C6485">
        <f t="array" ref="C6485">MIN(IF(DiasAVencimiento="",360*1000,ABS(B6485-DiasAVencimiento)))</f>
        <v>141</v>
      </c>
    </row>
    <row r="6486" spans="2:3" x14ac:dyDescent="0.25">
      <c r="B6486" s="10">
        <v>6477</v>
      </c>
      <c r="C6486">
        <f t="array" ref="C6486">MIN(IF(DiasAVencimiento="",360*1000,ABS(B6486-DiasAVencimiento)))</f>
        <v>140</v>
      </c>
    </row>
    <row r="6487" spans="2:3" x14ac:dyDescent="0.25">
      <c r="B6487" s="10">
        <v>6478</v>
      </c>
      <c r="C6487">
        <f t="array" ref="C6487">MIN(IF(DiasAVencimiento="",360*1000,ABS(B6487-DiasAVencimiento)))</f>
        <v>139</v>
      </c>
    </row>
    <row r="6488" spans="2:3" x14ac:dyDescent="0.25">
      <c r="B6488" s="10">
        <v>6479</v>
      </c>
      <c r="C6488">
        <f t="array" ref="C6488">MIN(IF(DiasAVencimiento="",360*1000,ABS(B6488-DiasAVencimiento)))</f>
        <v>138</v>
      </c>
    </row>
    <row r="6489" spans="2:3" x14ac:dyDescent="0.25">
      <c r="B6489" s="10">
        <v>6480</v>
      </c>
      <c r="C6489">
        <f t="array" ref="C6489">MIN(IF(DiasAVencimiento="",360*1000,ABS(B6489-DiasAVencimiento)))</f>
        <v>137</v>
      </c>
    </row>
    <row r="6490" spans="2:3" x14ac:dyDescent="0.25">
      <c r="B6490" s="10">
        <v>6481</v>
      </c>
      <c r="C6490">
        <f t="array" ref="C6490">MIN(IF(DiasAVencimiento="",360*1000,ABS(B6490-DiasAVencimiento)))</f>
        <v>136</v>
      </c>
    </row>
    <row r="6491" spans="2:3" x14ac:dyDescent="0.25">
      <c r="B6491" s="10">
        <v>6482</v>
      </c>
      <c r="C6491">
        <f t="array" ref="C6491">MIN(IF(DiasAVencimiento="",360*1000,ABS(B6491-DiasAVencimiento)))</f>
        <v>135</v>
      </c>
    </row>
    <row r="6492" spans="2:3" x14ac:dyDescent="0.25">
      <c r="B6492" s="10">
        <v>6483</v>
      </c>
      <c r="C6492">
        <f t="array" ref="C6492">MIN(IF(DiasAVencimiento="",360*1000,ABS(B6492-DiasAVencimiento)))</f>
        <v>134</v>
      </c>
    </row>
    <row r="6493" spans="2:3" x14ac:dyDescent="0.25">
      <c r="B6493" s="10">
        <v>6484</v>
      </c>
      <c r="C6493">
        <f t="array" ref="C6493">MIN(IF(DiasAVencimiento="",360*1000,ABS(B6493-DiasAVencimiento)))</f>
        <v>133</v>
      </c>
    </row>
    <row r="6494" spans="2:3" x14ac:dyDescent="0.25">
      <c r="B6494" s="10">
        <v>6485</v>
      </c>
      <c r="C6494">
        <f t="array" ref="C6494">MIN(IF(DiasAVencimiento="",360*1000,ABS(B6494-DiasAVencimiento)))</f>
        <v>132</v>
      </c>
    </row>
    <row r="6495" spans="2:3" x14ac:dyDescent="0.25">
      <c r="B6495" s="10">
        <v>6486</v>
      </c>
      <c r="C6495">
        <f t="array" ref="C6495">MIN(IF(DiasAVencimiento="",360*1000,ABS(B6495-DiasAVencimiento)))</f>
        <v>131</v>
      </c>
    </row>
    <row r="6496" spans="2:3" x14ac:dyDescent="0.25">
      <c r="B6496" s="10">
        <v>6487</v>
      </c>
      <c r="C6496">
        <f t="array" ref="C6496">MIN(IF(DiasAVencimiento="",360*1000,ABS(B6496-DiasAVencimiento)))</f>
        <v>130</v>
      </c>
    </row>
    <row r="6497" spans="2:3" x14ac:dyDescent="0.25">
      <c r="B6497" s="10">
        <v>6488</v>
      </c>
      <c r="C6497">
        <f t="array" ref="C6497">MIN(IF(DiasAVencimiento="",360*1000,ABS(B6497-DiasAVencimiento)))</f>
        <v>129</v>
      </c>
    </row>
    <row r="6498" spans="2:3" x14ac:dyDescent="0.25">
      <c r="B6498" s="10">
        <v>6489</v>
      </c>
      <c r="C6498">
        <f t="array" ref="C6498">MIN(IF(DiasAVencimiento="",360*1000,ABS(B6498-DiasAVencimiento)))</f>
        <v>128</v>
      </c>
    </row>
    <row r="6499" spans="2:3" x14ac:dyDescent="0.25">
      <c r="B6499" s="10">
        <v>6490</v>
      </c>
      <c r="C6499">
        <f t="array" ref="C6499">MIN(IF(DiasAVencimiento="",360*1000,ABS(B6499-DiasAVencimiento)))</f>
        <v>127</v>
      </c>
    </row>
    <row r="6500" spans="2:3" x14ac:dyDescent="0.25">
      <c r="B6500" s="10">
        <v>6491</v>
      </c>
      <c r="C6500">
        <f t="array" ref="C6500">MIN(IF(DiasAVencimiento="",360*1000,ABS(B6500-DiasAVencimiento)))</f>
        <v>126</v>
      </c>
    </row>
    <row r="6501" spans="2:3" x14ac:dyDescent="0.25">
      <c r="B6501" s="10">
        <v>6492</v>
      </c>
      <c r="C6501">
        <f t="array" ref="C6501">MIN(IF(DiasAVencimiento="",360*1000,ABS(B6501-DiasAVencimiento)))</f>
        <v>125</v>
      </c>
    </row>
    <row r="6502" spans="2:3" x14ac:dyDescent="0.25">
      <c r="B6502" s="10">
        <v>6493</v>
      </c>
      <c r="C6502">
        <f t="array" ref="C6502">MIN(IF(DiasAVencimiento="",360*1000,ABS(B6502-DiasAVencimiento)))</f>
        <v>124</v>
      </c>
    </row>
    <row r="6503" spans="2:3" x14ac:dyDescent="0.25">
      <c r="B6503" s="10">
        <v>6494</v>
      </c>
      <c r="C6503">
        <f t="array" ref="C6503">MIN(IF(DiasAVencimiento="",360*1000,ABS(B6503-DiasAVencimiento)))</f>
        <v>123</v>
      </c>
    </row>
    <row r="6504" spans="2:3" x14ac:dyDescent="0.25">
      <c r="B6504" s="10">
        <v>6495</v>
      </c>
      <c r="C6504">
        <f t="array" ref="C6504">MIN(IF(DiasAVencimiento="",360*1000,ABS(B6504-DiasAVencimiento)))</f>
        <v>122</v>
      </c>
    </row>
    <row r="6505" spans="2:3" x14ac:dyDescent="0.25">
      <c r="B6505" s="10">
        <v>6496</v>
      </c>
      <c r="C6505">
        <f t="array" ref="C6505">MIN(IF(DiasAVencimiento="",360*1000,ABS(B6505-DiasAVencimiento)))</f>
        <v>121</v>
      </c>
    </row>
    <row r="6506" spans="2:3" x14ac:dyDescent="0.25">
      <c r="B6506" s="10">
        <v>6497</v>
      </c>
      <c r="C6506">
        <f t="array" ref="C6506">MIN(IF(DiasAVencimiento="",360*1000,ABS(B6506-DiasAVencimiento)))</f>
        <v>120</v>
      </c>
    </row>
    <row r="6507" spans="2:3" x14ac:dyDescent="0.25">
      <c r="B6507" s="10">
        <v>6498</v>
      </c>
      <c r="C6507">
        <f t="array" ref="C6507">MIN(IF(DiasAVencimiento="",360*1000,ABS(B6507-DiasAVencimiento)))</f>
        <v>119</v>
      </c>
    </row>
    <row r="6508" spans="2:3" x14ac:dyDescent="0.25">
      <c r="B6508" s="10">
        <v>6499</v>
      </c>
      <c r="C6508">
        <f t="array" ref="C6508">MIN(IF(DiasAVencimiento="",360*1000,ABS(B6508-DiasAVencimiento)))</f>
        <v>118</v>
      </c>
    </row>
    <row r="6509" spans="2:3" x14ac:dyDescent="0.25">
      <c r="B6509" s="10">
        <v>6500</v>
      </c>
      <c r="C6509">
        <f t="array" ref="C6509">MIN(IF(DiasAVencimiento="",360*1000,ABS(B6509-DiasAVencimiento)))</f>
        <v>117</v>
      </c>
    </row>
    <row r="6510" spans="2:3" x14ac:dyDescent="0.25">
      <c r="B6510" s="10">
        <v>6501</v>
      </c>
      <c r="C6510">
        <f t="array" ref="C6510">MIN(IF(DiasAVencimiento="",360*1000,ABS(B6510-DiasAVencimiento)))</f>
        <v>116</v>
      </c>
    </row>
    <row r="6511" spans="2:3" x14ac:dyDescent="0.25">
      <c r="B6511" s="10">
        <v>6502</v>
      </c>
      <c r="C6511">
        <f t="array" ref="C6511">MIN(IF(DiasAVencimiento="",360*1000,ABS(B6511-DiasAVencimiento)))</f>
        <v>115</v>
      </c>
    </row>
    <row r="6512" spans="2:3" x14ac:dyDescent="0.25">
      <c r="B6512" s="10">
        <v>6503</v>
      </c>
      <c r="C6512">
        <f t="array" ref="C6512">MIN(IF(DiasAVencimiento="",360*1000,ABS(B6512-DiasAVencimiento)))</f>
        <v>114</v>
      </c>
    </row>
    <row r="6513" spans="2:3" x14ac:dyDescent="0.25">
      <c r="B6513" s="10">
        <v>6504</v>
      </c>
      <c r="C6513">
        <f t="array" ref="C6513">MIN(IF(DiasAVencimiento="",360*1000,ABS(B6513-DiasAVencimiento)))</f>
        <v>113</v>
      </c>
    </row>
    <row r="6514" spans="2:3" x14ac:dyDescent="0.25">
      <c r="B6514" s="10">
        <v>6505</v>
      </c>
      <c r="C6514">
        <f t="array" ref="C6514">MIN(IF(DiasAVencimiento="",360*1000,ABS(B6514-DiasAVencimiento)))</f>
        <v>112</v>
      </c>
    </row>
    <row r="6515" spans="2:3" x14ac:dyDescent="0.25">
      <c r="B6515" s="10">
        <v>6506</v>
      </c>
      <c r="C6515">
        <f t="array" ref="C6515">MIN(IF(DiasAVencimiento="",360*1000,ABS(B6515-DiasAVencimiento)))</f>
        <v>111</v>
      </c>
    </row>
    <row r="6516" spans="2:3" x14ac:dyDescent="0.25">
      <c r="B6516" s="10">
        <v>6507</v>
      </c>
      <c r="C6516">
        <f t="array" ref="C6516">MIN(IF(DiasAVencimiento="",360*1000,ABS(B6516-DiasAVencimiento)))</f>
        <v>110</v>
      </c>
    </row>
    <row r="6517" spans="2:3" x14ac:dyDescent="0.25">
      <c r="B6517" s="10">
        <v>6508</v>
      </c>
      <c r="C6517">
        <f t="array" ref="C6517">MIN(IF(DiasAVencimiento="",360*1000,ABS(B6517-DiasAVencimiento)))</f>
        <v>109</v>
      </c>
    </row>
    <row r="6518" spans="2:3" x14ac:dyDescent="0.25">
      <c r="B6518" s="10">
        <v>6509</v>
      </c>
      <c r="C6518">
        <f t="array" ref="C6518">MIN(IF(DiasAVencimiento="",360*1000,ABS(B6518-DiasAVencimiento)))</f>
        <v>108</v>
      </c>
    </row>
    <row r="6519" spans="2:3" x14ac:dyDescent="0.25">
      <c r="B6519" s="10">
        <v>6510</v>
      </c>
      <c r="C6519">
        <f t="array" ref="C6519">MIN(IF(DiasAVencimiento="",360*1000,ABS(B6519-DiasAVencimiento)))</f>
        <v>107</v>
      </c>
    </row>
    <row r="6520" spans="2:3" x14ac:dyDescent="0.25">
      <c r="B6520" s="10">
        <v>6511</v>
      </c>
      <c r="C6520">
        <f t="array" ref="C6520">MIN(IF(DiasAVencimiento="",360*1000,ABS(B6520-DiasAVencimiento)))</f>
        <v>106</v>
      </c>
    </row>
    <row r="6521" spans="2:3" x14ac:dyDescent="0.25">
      <c r="B6521" s="10">
        <v>6512</v>
      </c>
      <c r="C6521">
        <f t="array" ref="C6521">MIN(IF(DiasAVencimiento="",360*1000,ABS(B6521-DiasAVencimiento)))</f>
        <v>105</v>
      </c>
    </row>
    <row r="6522" spans="2:3" x14ac:dyDescent="0.25">
      <c r="B6522" s="10">
        <v>6513</v>
      </c>
      <c r="C6522">
        <f t="array" ref="C6522">MIN(IF(DiasAVencimiento="",360*1000,ABS(B6522-DiasAVencimiento)))</f>
        <v>104</v>
      </c>
    </row>
    <row r="6523" spans="2:3" x14ac:dyDescent="0.25">
      <c r="B6523" s="10">
        <v>6514</v>
      </c>
      <c r="C6523">
        <f t="array" ref="C6523">MIN(IF(DiasAVencimiento="",360*1000,ABS(B6523-DiasAVencimiento)))</f>
        <v>103</v>
      </c>
    </row>
    <row r="6524" spans="2:3" x14ac:dyDescent="0.25">
      <c r="B6524" s="10">
        <v>6515</v>
      </c>
      <c r="C6524">
        <f t="array" ref="C6524">MIN(IF(DiasAVencimiento="",360*1000,ABS(B6524-DiasAVencimiento)))</f>
        <v>102</v>
      </c>
    </row>
    <row r="6525" spans="2:3" x14ac:dyDescent="0.25">
      <c r="B6525" s="10">
        <v>6516</v>
      </c>
      <c r="C6525">
        <f t="array" ref="C6525">MIN(IF(DiasAVencimiento="",360*1000,ABS(B6525-DiasAVencimiento)))</f>
        <v>101</v>
      </c>
    </row>
    <row r="6526" spans="2:3" x14ac:dyDescent="0.25">
      <c r="B6526" s="10">
        <v>6517</v>
      </c>
      <c r="C6526">
        <f t="array" ref="C6526">MIN(IF(DiasAVencimiento="",360*1000,ABS(B6526-DiasAVencimiento)))</f>
        <v>100</v>
      </c>
    </row>
    <row r="6527" spans="2:3" x14ac:dyDescent="0.25">
      <c r="B6527" s="10">
        <v>6518</v>
      </c>
      <c r="C6527">
        <f t="array" ref="C6527">MIN(IF(DiasAVencimiento="",360*1000,ABS(B6527-DiasAVencimiento)))</f>
        <v>99</v>
      </c>
    </row>
    <row r="6528" spans="2:3" x14ac:dyDescent="0.25">
      <c r="B6528" s="10">
        <v>6519</v>
      </c>
      <c r="C6528">
        <f t="array" ref="C6528">MIN(IF(DiasAVencimiento="",360*1000,ABS(B6528-DiasAVencimiento)))</f>
        <v>98</v>
      </c>
    </row>
    <row r="6529" spans="2:3" x14ac:dyDescent="0.25">
      <c r="B6529" s="10">
        <v>6520</v>
      </c>
      <c r="C6529">
        <f t="array" ref="C6529">MIN(IF(DiasAVencimiento="",360*1000,ABS(B6529-DiasAVencimiento)))</f>
        <v>97</v>
      </c>
    </row>
    <row r="6530" spans="2:3" x14ac:dyDescent="0.25">
      <c r="B6530" s="10">
        <v>6521</v>
      </c>
      <c r="C6530">
        <f t="array" ref="C6530">MIN(IF(DiasAVencimiento="",360*1000,ABS(B6530-DiasAVencimiento)))</f>
        <v>96</v>
      </c>
    </row>
    <row r="6531" spans="2:3" x14ac:dyDescent="0.25">
      <c r="B6531" s="10">
        <v>6522</v>
      </c>
      <c r="C6531">
        <f t="array" ref="C6531">MIN(IF(DiasAVencimiento="",360*1000,ABS(B6531-DiasAVencimiento)))</f>
        <v>95</v>
      </c>
    </row>
    <row r="6532" spans="2:3" x14ac:dyDescent="0.25">
      <c r="B6532" s="10">
        <v>6523</v>
      </c>
      <c r="C6532">
        <f t="array" ref="C6532">MIN(IF(DiasAVencimiento="",360*1000,ABS(B6532-DiasAVencimiento)))</f>
        <v>94</v>
      </c>
    </row>
    <row r="6533" spans="2:3" x14ac:dyDescent="0.25">
      <c r="B6533" s="10">
        <v>6524</v>
      </c>
      <c r="C6533">
        <f t="array" ref="C6533">MIN(IF(DiasAVencimiento="",360*1000,ABS(B6533-DiasAVencimiento)))</f>
        <v>93</v>
      </c>
    </row>
    <row r="6534" spans="2:3" x14ac:dyDescent="0.25">
      <c r="B6534" s="10">
        <v>6525</v>
      </c>
      <c r="C6534">
        <f t="array" ref="C6534">MIN(IF(DiasAVencimiento="",360*1000,ABS(B6534-DiasAVencimiento)))</f>
        <v>92</v>
      </c>
    </row>
    <row r="6535" spans="2:3" x14ac:dyDescent="0.25">
      <c r="B6535" s="10">
        <v>6526</v>
      </c>
      <c r="C6535">
        <f t="array" ref="C6535">MIN(IF(DiasAVencimiento="",360*1000,ABS(B6535-DiasAVencimiento)))</f>
        <v>91</v>
      </c>
    </row>
    <row r="6536" spans="2:3" x14ac:dyDescent="0.25">
      <c r="B6536" s="10">
        <v>6527</v>
      </c>
      <c r="C6536">
        <f t="array" ref="C6536">MIN(IF(DiasAVencimiento="",360*1000,ABS(B6536-DiasAVencimiento)))</f>
        <v>90</v>
      </c>
    </row>
    <row r="6537" spans="2:3" x14ac:dyDescent="0.25">
      <c r="B6537" s="10">
        <v>6528</v>
      </c>
      <c r="C6537">
        <f t="array" ref="C6537">MIN(IF(DiasAVencimiento="",360*1000,ABS(B6537-DiasAVencimiento)))</f>
        <v>89</v>
      </c>
    </row>
    <row r="6538" spans="2:3" x14ac:dyDescent="0.25">
      <c r="B6538" s="10">
        <v>6529</v>
      </c>
      <c r="C6538">
        <f t="array" ref="C6538">MIN(IF(DiasAVencimiento="",360*1000,ABS(B6538-DiasAVencimiento)))</f>
        <v>88</v>
      </c>
    </row>
    <row r="6539" spans="2:3" x14ac:dyDescent="0.25">
      <c r="B6539" s="10">
        <v>6530</v>
      </c>
      <c r="C6539">
        <f t="array" ref="C6539">MIN(IF(DiasAVencimiento="",360*1000,ABS(B6539-DiasAVencimiento)))</f>
        <v>87</v>
      </c>
    </row>
    <row r="6540" spans="2:3" x14ac:dyDescent="0.25">
      <c r="B6540" s="10">
        <v>6531</v>
      </c>
      <c r="C6540">
        <f t="array" ref="C6540">MIN(IF(DiasAVencimiento="",360*1000,ABS(B6540-DiasAVencimiento)))</f>
        <v>86</v>
      </c>
    </row>
    <row r="6541" spans="2:3" x14ac:dyDescent="0.25">
      <c r="B6541" s="10">
        <v>6532</v>
      </c>
      <c r="C6541">
        <f t="array" ref="C6541">MIN(IF(DiasAVencimiento="",360*1000,ABS(B6541-DiasAVencimiento)))</f>
        <v>85</v>
      </c>
    </row>
    <row r="6542" spans="2:3" x14ac:dyDescent="0.25">
      <c r="B6542" s="10">
        <v>6533</v>
      </c>
      <c r="C6542">
        <f t="array" ref="C6542">MIN(IF(DiasAVencimiento="",360*1000,ABS(B6542-DiasAVencimiento)))</f>
        <v>84</v>
      </c>
    </row>
    <row r="6543" spans="2:3" x14ac:dyDescent="0.25">
      <c r="B6543" s="10">
        <v>6534</v>
      </c>
      <c r="C6543">
        <f t="array" ref="C6543">MIN(IF(DiasAVencimiento="",360*1000,ABS(B6543-DiasAVencimiento)))</f>
        <v>83</v>
      </c>
    </row>
    <row r="6544" spans="2:3" x14ac:dyDescent="0.25">
      <c r="B6544" s="10">
        <v>6535</v>
      </c>
      <c r="C6544">
        <f t="array" ref="C6544">MIN(IF(DiasAVencimiento="",360*1000,ABS(B6544-DiasAVencimiento)))</f>
        <v>82</v>
      </c>
    </row>
    <row r="6545" spans="2:3" x14ac:dyDescent="0.25">
      <c r="B6545" s="10">
        <v>6536</v>
      </c>
      <c r="C6545">
        <f t="array" ref="C6545">MIN(IF(DiasAVencimiento="",360*1000,ABS(B6545-DiasAVencimiento)))</f>
        <v>81</v>
      </c>
    </row>
    <row r="6546" spans="2:3" x14ac:dyDescent="0.25">
      <c r="B6546" s="10">
        <v>6537</v>
      </c>
      <c r="C6546">
        <f t="array" ref="C6546">MIN(IF(DiasAVencimiento="",360*1000,ABS(B6546-DiasAVencimiento)))</f>
        <v>80</v>
      </c>
    </row>
    <row r="6547" spans="2:3" x14ac:dyDescent="0.25">
      <c r="B6547" s="10">
        <v>6538</v>
      </c>
      <c r="C6547">
        <f t="array" ref="C6547">MIN(IF(DiasAVencimiento="",360*1000,ABS(B6547-DiasAVencimiento)))</f>
        <v>79</v>
      </c>
    </row>
    <row r="6548" spans="2:3" x14ac:dyDescent="0.25">
      <c r="B6548" s="10">
        <v>6539</v>
      </c>
      <c r="C6548">
        <f t="array" ref="C6548">MIN(IF(DiasAVencimiento="",360*1000,ABS(B6548-DiasAVencimiento)))</f>
        <v>78</v>
      </c>
    </row>
    <row r="6549" spans="2:3" x14ac:dyDescent="0.25">
      <c r="B6549" s="10">
        <v>6540</v>
      </c>
      <c r="C6549">
        <f t="array" ref="C6549">MIN(IF(DiasAVencimiento="",360*1000,ABS(B6549-DiasAVencimiento)))</f>
        <v>77</v>
      </c>
    </row>
    <row r="6550" spans="2:3" x14ac:dyDescent="0.25">
      <c r="B6550" s="10">
        <v>6541</v>
      </c>
      <c r="C6550">
        <f t="array" ref="C6550">MIN(IF(DiasAVencimiento="",360*1000,ABS(B6550-DiasAVencimiento)))</f>
        <v>76</v>
      </c>
    </row>
    <row r="6551" spans="2:3" x14ac:dyDescent="0.25">
      <c r="B6551" s="10">
        <v>6542</v>
      </c>
      <c r="C6551">
        <f t="array" ref="C6551">MIN(IF(DiasAVencimiento="",360*1000,ABS(B6551-DiasAVencimiento)))</f>
        <v>75</v>
      </c>
    </row>
    <row r="6552" spans="2:3" x14ac:dyDescent="0.25">
      <c r="B6552" s="10">
        <v>6543</v>
      </c>
      <c r="C6552">
        <f t="array" ref="C6552">MIN(IF(DiasAVencimiento="",360*1000,ABS(B6552-DiasAVencimiento)))</f>
        <v>74</v>
      </c>
    </row>
    <row r="6553" spans="2:3" x14ac:dyDescent="0.25">
      <c r="B6553" s="10">
        <v>6544</v>
      </c>
      <c r="C6553">
        <f t="array" ref="C6553">MIN(IF(DiasAVencimiento="",360*1000,ABS(B6553-DiasAVencimiento)))</f>
        <v>73</v>
      </c>
    </row>
    <row r="6554" spans="2:3" x14ac:dyDescent="0.25">
      <c r="B6554" s="10">
        <v>6545</v>
      </c>
      <c r="C6554">
        <f t="array" ref="C6554">MIN(IF(DiasAVencimiento="",360*1000,ABS(B6554-DiasAVencimiento)))</f>
        <v>72</v>
      </c>
    </row>
    <row r="6555" spans="2:3" x14ac:dyDescent="0.25">
      <c r="B6555" s="10">
        <v>6546</v>
      </c>
      <c r="C6555">
        <f t="array" ref="C6555">MIN(IF(DiasAVencimiento="",360*1000,ABS(B6555-DiasAVencimiento)))</f>
        <v>71</v>
      </c>
    </row>
    <row r="6556" spans="2:3" x14ac:dyDescent="0.25">
      <c r="B6556" s="10">
        <v>6547</v>
      </c>
      <c r="C6556">
        <f t="array" ref="C6556">MIN(IF(DiasAVencimiento="",360*1000,ABS(B6556-DiasAVencimiento)))</f>
        <v>70</v>
      </c>
    </row>
    <row r="6557" spans="2:3" x14ac:dyDescent="0.25">
      <c r="B6557" s="10">
        <v>6548</v>
      </c>
      <c r="C6557">
        <f t="array" ref="C6557">MIN(IF(DiasAVencimiento="",360*1000,ABS(B6557-DiasAVencimiento)))</f>
        <v>69</v>
      </c>
    </row>
    <row r="6558" spans="2:3" x14ac:dyDescent="0.25">
      <c r="B6558" s="10">
        <v>6549</v>
      </c>
      <c r="C6558">
        <f t="array" ref="C6558">MIN(IF(DiasAVencimiento="",360*1000,ABS(B6558-DiasAVencimiento)))</f>
        <v>68</v>
      </c>
    </row>
    <row r="6559" spans="2:3" x14ac:dyDescent="0.25">
      <c r="B6559" s="10">
        <v>6550</v>
      </c>
      <c r="C6559">
        <f t="array" ref="C6559">MIN(IF(DiasAVencimiento="",360*1000,ABS(B6559-DiasAVencimiento)))</f>
        <v>67</v>
      </c>
    </row>
    <row r="6560" spans="2:3" x14ac:dyDescent="0.25">
      <c r="B6560" s="10">
        <v>6551</v>
      </c>
      <c r="C6560">
        <f t="array" ref="C6560">MIN(IF(DiasAVencimiento="",360*1000,ABS(B6560-DiasAVencimiento)))</f>
        <v>66</v>
      </c>
    </row>
    <row r="6561" spans="2:3" x14ac:dyDescent="0.25">
      <c r="B6561" s="10">
        <v>6552</v>
      </c>
      <c r="C6561">
        <f t="array" ref="C6561">MIN(IF(DiasAVencimiento="",360*1000,ABS(B6561-DiasAVencimiento)))</f>
        <v>65</v>
      </c>
    </row>
    <row r="6562" spans="2:3" x14ac:dyDescent="0.25">
      <c r="B6562" s="10">
        <v>6553</v>
      </c>
      <c r="C6562">
        <f t="array" ref="C6562">MIN(IF(DiasAVencimiento="",360*1000,ABS(B6562-DiasAVencimiento)))</f>
        <v>64</v>
      </c>
    </row>
    <row r="6563" spans="2:3" x14ac:dyDescent="0.25">
      <c r="B6563" s="10">
        <v>6554</v>
      </c>
      <c r="C6563">
        <f t="array" ref="C6563">MIN(IF(DiasAVencimiento="",360*1000,ABS(B6563-DiasAVencimiento)))</f>
        <v>63</v>
      </c>
    </row>
    <row r="6564" spans="2:3" x14ac:dyDescent="0.25">
      <c r="B6564" s="10">
        <v>6555</v>
      </c>
      <c r="C6564">
        <f t="array" ref="C6564">MIN(IF(DiasAVencimiento="",360*1000,ABS(B6564-DiasAVencimiento)))</f>
        <v>62</v>
      </c>
    </row>
    <row r="6565" spans="2:3" x14ac:dyDescent="0.25">
      <c r="B6565" s="10">
        <v>6556</v>
      </c>
      <c r="C6565">
        <f t="array" ref="C6565">MIN(IF(DiasAVencimiento="",360*1000,ABS(B6565-DiasAVencimiento)))</f>
        <v>61</v>
      </c>
    </row>
    <row r="6566" spans="2:3" x14ac:dyDescent="0.25">
      <c r="B6566" s="10">
        <v>6557</v>
      </c>
      <c r="C6566">
        <f t="array" ref="C6566">MIN(IF(DiasAVencimiento="",360*1000,ABS(B6566-DiasAVencimiento)))</f>
        <v>60</v>
      </c>
    </row>
    <row r="6567" spans="2:3" x14ac:dyDescent="0.25">
      <c r="B6567" s="10">
        <v>6558</v>
      </c>
      <c r="C6567">
        <f t="array" ref="C6567">MIN(IF(DiasAVencimiento="",360*1000,ABS(B6567-DiasAVencimiento)))</f>
        <v>59</v>
      </c>
    </row>
    <row r="6568" spans="2:3" x14ac:dyDescent="0.25">
      <c r="B6568" s="10">
        <v>6559</v>
      </c>
      <c r="C6568">
        <f t="array" ref="C6568">MIN(IF(DiasAVencimiento="",360*1000,ABS(B6568-DiasAVencimiento)))</f>
        <v>58</v>
      </c>
    </row>
    <row r="6569" spans="2:3" x14ac:dyDescent="0.25">
      <c r="B6569" s="10">
        <v>6560</v>
      </c>
      <c r="C6569">
        <f t="array" ref="C6569">MIN(IF(DiasAVencimiento="",360*1000,ABS(B6569-DiasAVencimiento)))</f>
        <v>57</v>
      </c>
    </row>
    <row r="6570" spans="2:3" x14ac:dyDescent="0.25">
      <c r="B6570" s="10">
        <v>6561</v>
      </c>
      <c r="C6570">
        <f t="array" ref="C6570">MIN(IF(DiasAVencimiento="",360*1000,ABS(B6570-DiasAVencimiento)))</f>
        <v>56</v>
      </c>
    </row>
    <row r="6571" spans="2:3" x14ac:dyDescent="0.25">
      <c r="B6571" s="10">
        <v>6562</v>
      </c>
      <c r="C6571">
        <f t="array" ref="C6571">MIN(IF(DiasAVencimiento="",360*1000,ABS(B6571-DiasAVencimiento)))</f>
        <v>55</v>
      </c>
    </row>
    <row r="6572" spans="2:3" x14ac:dyDescent="0.25">
      <c r="B6572" s="10">
        <v>6563</v>
      </c>
      <c r="C6572">
        <f t="array" ref="C6572">MIN(IF(DiasAVencimiento="",360*1000,ABS(B6572-DiasAVencimiento)))</f>
        <v>54</v>
      </c>
    </row>
    <row r="6573" spans="2:3" x14ac:dyDescent="0.25">
      <c r="B6573" s="10">
        <v>6564</v>
      </c>
      <c r="C6573">
        <f t="array" ref="C6573">MIN(IF(DiasAVencimiento="",360*1000,ABS(B6573-DiasAVencimiento)))</f>
        <v>53</v>
      </c>
    </row>
    <row r="6574" spans="2:3" x14ac:dyDescent="0.25">
      <c r="B6574" s="10">
        <v>6565</v>
      </c>
      <c r="C6574">
        <f t="array" ref="C6574">MIN(IF(DiasAVencimiento="",360*1000,ABS(B6574-DiasAVencimiento)))</f>
        <v>52</v>
      </c>
    </row>
    <row r="6575" spans="2:3" x14ac:dyDescent="0.25">
      <c r="B6575" s="10">
        <v>6566</v>
      </c>
      <c r="C6575">
        <f t="array" ref="C6575">MIN(IF(DiasAVencimiento="",360*1000,ABS(B6575-DiasAVencimiento)))</f>
        <v>51</v>
      </c>
    </row>
    <row r="6576" spans="2:3" x14ac:dyDescent="0.25">
      <c r="B6576" s="10">
        <v>6567</v>
      </c>
      <c r="C6576">
        <f t="array" ref="C6576">MIN(IF(DiasAVencimiento="",360*1000,ABS(B6576-DiasAVencimiento)))</f>
        <v>50</v>
      </c>
    </row>
    <row r="6577" spans="2:3" x14ac:dyDescent="0.25">
      <c r="B6577" s="10">
        <v>6568</v>
      </c>
      <c r="C6577">
        <f t="array" ref="C6577">MIN(IF(DiasAVencimiento="",360*1000,ABS(B6577-DiasAVencimiento)))</f>
        <v>49</v>
      </c>
    </row>
    <row r="6578" spans="2:3" x14ac:dyDescent="0.25">
      <c r="B6578" s="10">
        <v>6569</v>
      </c>
      <c r="C6578">
        <f t="array" ref="C6578">MIN(IF(DiasAVencimiento="",360*1000,ABS(B6578-DiasAVencimiento)))</f>
        <v>48</v>
      </c>
    </row>
    <row r="6579" spans="2:3" x14ac:dyDescent="0.25">
      <c r="B6579" s="10">
        <v>6570</v>
      </c>
      <c r="C6579">
        <f t="array" ref="C6579">MIN(IF(DiasAVencimiento="",360*1000,ABS(B6579-DiasAVencimiento)))</f>
        <v>47</v>
      </c>
    </row>
    <row r="6580" spans="2:3" x14ac:dyDescent="0.25">
      <c r="B6580" s="10">
        <v>6571</v>
      </c>
      <c r="C6580">
        <f t="array" ref="C6580">MIN(IF(DiasAVencimiento="",360*1000,ABS(B6580-DiasAVencimiento)))</f>
        <v>46</v>
      </c>
    </row>
    <row r="6581" spans="2:3" x14ac:dyDescent="0.25">
      <c r="B6581" s="10">
        <v>6572</v>
      </c>
      <c r="C6581">
        <f t="array" ref="C6581">MIN(IF(DiasAVencimiento="",360*1000,ABS(B6581-DiasAVencimiento)))</f>
        <v>45</v>
      </c>
    </row>
    <row r="6582" spans="2:3" x14ac:dyDescent="0.25">
      <c r="B6582" s="10">
        <v>6573</v>
      </c>
      <c r="C6582">
        <f t="array" ref="C6582">MIN(IF(DiasAVencimiento="",360*1000,ABS(B6582-DiasAVencimiento)))</f>
        <v>44</v>
      </c>
    </row>
    <row r="6583" spans="2:3" x14ac:dyDescent="0.25">
      <c r="B6583" s="10">
        <v>6574</v>
      </c>
      <c r="C6583">
        <f t="array" ref="C6583">MIN(IF(DiasAVencimiento="",360*1000,ABS(B6583-DiasAVencimiento)))</f>
        <v>43</v>
      </c>
    </row>
    <row r="6584" spans="2:3" x14ac:dyDescent="0.25">
      <c r="B6584" s="10">
        <v>6575</v>
      </c>
      <c r="C6584">
        <f t="array" ref="C6584">MIN(IF(DiasAVencimiento="",360*1000,ABS(B6584-DiasAVencimiento)))</f>
        <v>42</v>
      </c>
    </row>
    <row r="6585" spans="2:3" x14ac:dyDescent="0.25">
      <c r="B6585" s="10">
        <v>6576</v>
      </c>
      <c r="C6585">
        <f t="array" ref="C6585">MIN(IF(DiasAVencimiento="",360*1000,ABS(B6585-DiasAVencimiento)))</f>
        <v>41</v>
      </c>
    </row>
    <row r="6586" spans="2:3" x14ac:dyDescent="0.25">
      <c r="B6586" s="10">
        <v>6577</v>
      </c>
      <c r="C6586">
        <f t="array" ref="C6586">MIN(IF(DiasAVencimiento="",360*1000,ABS(B6586-DiasAVencimiento)))</f>
        <v>40</v>
      </c>
    </row>
    <row r="6587" spans="2:3" x14ac:dyDescent="0.25">
      <c r="B6587" s="10">
        <v>6578</v>
      </c>
      <c r="C6587">
        <f t="array" ref="C6587">MIN(IF(DiasAVencimiento="",360*1000,ABS(B6587-DiasAVencimiento)))</f>
        <v>39</v>
      </c>
    </row>
    <row r="6588" spans="2:3" x14ac:dyDescent="0.25">
      <c r="B6588" s="10">
        <v>6579</v>
      </c>
      <c r="C6588">
        <f t="array" ref="C6588">MIN(IF(DiasAVencimiento="",360*1000,ABS(B6588-DiasAVencimiento)))</f>
        <v>38</v>
      </c>
    </row>
    <row r="6589" spans="2:3" x14ac:dyDescent="0.25">
      <c r="B6589" s="10">
        <v>6580</v>
      </c>
      <c r="C6589">
        <f t="array" ref="C6589">MIN(IF(DiasAVencimiento="",360*1000,ABS(B6589-DiasAVencimiento)))</f>
        <v>37</v>
      </c>
    </row>
    <row r="6590" spans="2:3" x14ac:dyDescent="0.25">
      <c r="B6590" s="10">
        <v>6581</v>
      </c>
      <c r="C6590">
        <f t="array" ref="C6590">MIN(IF(DiasAVencimiento="",360*1000,ABS(B6590-DiasAVencimiento)))</f>
        <v>36</v>
      </c>
    </row>
    <row r="6591" spans="2:3" x14ac:dyDescent="0.25">
      <c r="B6591" s="10">
        <v>6582</v>
      </c>
      <c r="C6591">
        <f t="array" ref="C6591">MIN(IF(DiasAVencimiento="",360*1000,ABS(B6591-DiasAVencimiento)))</f>
        <v>35</v>
      </c>
    </row>
    <row r="6592" spans="2:3" x14ac:dyDescent="0.25">
      <c r="B6592" s="10">
        <v>6583</v>
      </c>
      <c r="C6592">
        <f t="array" ref="C6592">MIN(IF(DiasAVencimiento="",360*1000,ABS(B6592-DiasAVencimiento)))</f>
        <v>34</v>
      </c>
    </row>
    <row r="6593" spans="2:3" x14ac:dyDescent="0.25">
      <c r="B6593" s="10">
        <v>6584</v>
      </c>
      <c r="C6593">
        <f t="array" ref="C6593">MIN(IF(DiasAVencimiento="",360*1000,ABS(B6593-DiasAVencimiento)))</f>
        <v>33</v>
      </c>
    </row>
    <row r="6594" spans="2:3" x14ac:dyDescent="0.25">
      <c r="B6594" s="10">
        <v>6585</v>
      </c>
      <c r="C6594">
        <f t="array" ref="C6594">MIN(IF(DiasAVencimiento="",360*1000,ABS(B6594-DiasAVencimiento)))</f>
        <v>32</v>
      </c>
    </row>
    <row r="6595" spans="2:3" x14ac:dyDescent="0.25">
      <c r="B6595" s="10">
        <v>6586</v>
      </c>
      <c r="C6595">
        <f t="array" ref="C6595">MIN(IF(DiasAVencimiento="",360*1000,ABS(B6595-DiasAVencimiento)))</f>
        <v>31</v>
      </c>
    </row>
    <row r="6596" spans="2:3" x14ac:dyDescent="0.25">
      <c r="B6596" s="10">
        <v>6587</v>
      </c>
      <c r="C6596">
        <f t="array" ref="C6596">MIN(IF(DiasAVencimiento="",360*1000,ABS(B6596-DiasAVencimiento)))</f>
        <v>30</v>
      </c>
    </row>
    <row r="6597" spans="2:3" x14ac:dyDescent="0.25">
      <c r="B6597" s="10">
        <v>6588</v>
      </c>
      <c r="C6597">
        <f t="array" ref="C6597">MIN(IF(DiasAVencimiento="",360*1000,ABS(B6597-DiasAVencimiento)))</f>
        <v>29</v>
      </c>
    </row>
    <row r="6598" spans="2:3" x14ac:dyDescent="0.25">
      <c r="B6598" s="10">
        <v>6589</v>
      </c>
      <c r="C6598">
        <f t="array" ref="C6598">MIN(IF(DiasAVencimiento="",360*1000,ABS(B6598-DiasAVencimiento)))</f>
        <v>28</v>
      </c>
    </row>
    <row r="6599" spans="2:3" x14ac:dyDescent="0.25">
      <c r="B6599" s="10">
        <v>6590</v>
      </c>
      <c r="C6599">
        <f t="array" ref="C6599">MIN(IF(DiasAVencimiento="",360*1000,ABS(B6599-DiasAVencimiento)))</f>
        <v>27</v>
      </c>
    </row>
    <row r="6600" spans="2:3" x14ac:dyDescent="0.25">
      <c r="B6600" s="10">
        <v>6591</v>
      </c>
      <c r="C6600">
        <f t="array" ref="C6600">MIN(IF(DiasAVencimiento="",360*1000,ABS(B6600-DiasAVencimiento)))</f>
        <v>26</v>
      </c>
    </row>
    <row r="6601" spans="2:3" x14ac:dyDescent="0.25">
      <c r="B6601" s="10">
        <v>6592</v>
      </c>
      <c r="C6601">
        <f t="array" ref="C6601">MIN(IF(DiasAVencimiento="",360*1000,ABS(B6601-DiasAVencimiento)))</f>
        <v>25</v>
      </c>
    </row>
    <row r="6602" spans="2:3" x14ac:dyDescent="0.25">
      <c r="B6602" s="10">
        <v>6593</v>
      </c>
      <c r="C6602">
        <f t="array" ref="C6602">MIN(IF(DiasAVencimiento="",360*1000,ABS(B6602-DiasAVencimiento)))</f>
        <v>24</v>
      </c>
    </row>
    <row r="6603" spans="2:3" x14ac:dyDescent="0.25">
      <c r="B6603" s="10">
        <v>6594</v>
      </c>
      <c r="C6603">
        <f t="array" ref="C6603">MIN(IF(DiasAVencimiento="",360*1000,ABS(B6603-DiasAVencimiento)))</f>
        <v>23</v>
      </c>
    </row>
    <row r="6604" spans="2:3" x14ac:dyDescent="0.25">
      <c r="B6604" s="10">
        <v>6595</v>
      </c>
      <c r="C6604">
        <f t="array" ref="C6604">MIN(IF(DiasAVencimiento="",360*1000,ABS(B6604-DiasAVencimiento)))</f>
        <v>22</v>
      </c>
    </row>
    <row r="6605" spans="2:3" x14ac:dyDescent="0.25">
      <c r="B6605" s="10">
        <v>6596</v>
      </c>
      <c r="C6605">
        <f t="array" ref="C6605">MIN(IF(DiasAVencimiento="",360*1000,ABS(B6605-DiasAVencimiento)))</f>
        <v>21</v>
      </c>
    </row>
    <row r="6606" spans="2:3" x14ac:dyDescent="0.25">
      <c r="B6606" s="10">
        <v>6597</v>
      </c>
      <c r="C6606">
        <f t="array" ref="C6606">MIN(IF(DiasAVencimiento="",360*1000,ABS(B6606-DiasAVencimiento)))</f>
        <v>20</v>
      </c>
    </row>
    <row r="6607" spans="2:3" x14ac:dyDescent="0.25">
      <c r="B6607" s="10">
        <v>6598</v>
      </c>
      <c r="C6607">
        <f t="array" ref="C6607">MIN(IF(DiasAVencimiento="",360*1000,ABS(B6607-DiasAVencimiento)))</f>
        <v>19</v>
      </c>
    </row>
    <row r="6608" spans="2:3" x14ac:dyDescent="0.25">
      <c r="B6608" s="10">
        <v>6599</v>
      </c>
      <c r="C6608">
        <f t="array" ref="C6608">MIN(IF(DiasAVencimiento="",360*1000,ABS(B6608-DiasAVencimiento)))</f>
        <v>18</v>
      </c>
    </row>
    <row r="6609" spans="2:3" x14ac:dyDescent="0.25">
      <c r="B6609" s="10">
        <v>6600</v>
      </c>
      <c r="C6609">
        <f t="array" ref="C6609">MIN(IF(DiasAVencimiento="",360*1000,ABS(B6609-DiasAVencimiento)))</f>
        <v>17</v>
      </c>
    </row>
    <row r="6610" spans="2:3" x14ac:dyDescent="0.25">
      <c r="B6610" s="10">
        <v>6601</v>
      </c>
      <c r="C6610">
        <f t="array" ref="C6610">MIN(IF(DiasAVencimiento="",360*1000,ABS(B6610-DiasAVencimiento)))</f>
        <v>16</v>
      </c>
    </row>
    <row r="6611" spans="2:3" x14ac:dyDescent="0.25">
      <c r="B6611" s="10">
        <v>6602</v>
      </c>
      <c r="C6611">
        <f t="array" ref="C6611">MIN(IF(DiasAVencimiento="",360*1000,ABS(B6611-DiasAVencimiento)))</f>
        <v>15</v>
      </c>
    </row>
    <row r="6612" spans="2:3" x14ac:dyDescent="0.25">
      <c r="B6612" s="10">
        <v>6603</v>
      </c>
      <c r="C6612">
        <f t="array" ref="C6612">MIN(IF(DiasAVencimiento="",360*1000,ABS(B6612-DiasAVencimiento)))</f>
        <v>14</v>
      </c>
    </row>
    <row r="6613" spans="2:3" x14ac:dyDescent="0.25">
      <c r="B6613" s="10">
        <v>6604</v>
      </c>
      <c r="C6613">
        <f t="array" ref="C6613">MIN(IF(DiasAVencimiento="",360*1000,ABS(B6613-DiasAVencimiento)))</f>
        <v>13</v>
      </c>
    </row>
    <row r="6614" spans="2:3" x14ac:dyDescent="0.25">
      <c r="B6614" s="10">
        <v>6605</v>
      </c>
      <c r="C6614">
        <f t="array" ref="C6614">MIN(IF(DiasAVencimiento="",360*1000,ABS(B6614-DiasAVencimiento)))</f>
        <v>12</v>
      </c>
    </row>
    <row r="6615" spans="2:3" x14ac:dyDescent="0.25">
      <c r="B6615" s="10">
        <v>6606</v>
      </c>
      <c r="C6615">
        <f t="array" ref="C6615">MIN(IF(DiasAVencimiento="",360*1000,ABS(B6615-DiasAVencimiento)))</f>
        <v>11</v>
      </c>
    </row>
    <row r="6616" spans="2:3" x14ac:dyDescent="0.25">
      <c r="B6616" s="10">
        <v>6607</v>
      </c>
      <c r="C6616">
        <f t="array" ref="C6616">MIN(IF(DiasAVencimiento="",360*1000,ABS(B6616-DiasAVencimiento)))</f>
        <v>10</v>
      </c>
    </row>
    <row r="6617" spans="2:3" x14ac:dyDescent="0.25">
      <c r="B6617" s="10">
        <v>6608</v>
      </c>
      <c r="C6617">
        <f t="array" ref="C6617">MIN(IF(DiasAVencimiento="",360*1000,ABS(B6617-DiasAVencimiento)))</f>
        <v>9</v>
      </c>
    </row>
    <row r="6618" spans="2:3" x14ac:dyDescent="0.25">
      <c r="B6618" s="10">
        <v>6609</v>
      </c>
      <c r="C6618">
        <f t="array" ref="C6618">MIN(IF(DiasAVencimiento="",360*1000,ABS(B6618-DiasAVencimiento)))</f>
        <v>8</v>
      </c>
    </row>
    <row r="6619" spans="2:3" x14ac:dyDescent="0.25">
      <c r="B6619" s="10">
        <v>6610</v>
      </c>
      <c r="C6619">
        <f t="array" ref="C6619">MIN(IF(DiasAVencimiento="",360*1000,ABS(B6619-DiasAVencimiento)))</f>
        <v>7</v>
      </c>
    </row>
    <row r="6620" spans="2:3" x14ac:dyDescent="0.25">
      <c r="B6620" s="10">
        <v>6611</v>
      </c>
      <c r="C6620">
        <f t="array" ref="C6620">MIN(IF(DiasAVencimiento="",360*1000,ABS(B6620-DiasAVencimiento)))</f>
        <v>6</v>
      </c>
    </row>
    <row r="6621" spans="2:3" x14ac:dyDescent="0.25">
      <c r="B6621" s="10">
        <v>6612</v>
      </c>
      <c r="C6621">
        <f t="array" ref="C6621">MIN(IF(DiasAVencimiento="",360*1000,ABS(B6621-DiasAVencimiento)))</f>
        <v>5</v>
      </c>
    </row>
    <row r="6622" spans="2:3" x14ac:dyDescent="0.25">
      <c r="B6622" s="10">
        <v>6613</v>
      </c>
      <c r="C6622">
        <f t="array" ref="C6622">MIN(IF(DiasAVencimiento="",360*1000,ABS(B6622-DiasAVencimiento)))</f>
        <v>4</v>
      </c>
    </row>
    <row r="6623" spans="2:3" x14ac:dyDescent="0.25">
      <c r="B6623" s="10">
        <v>6614</v>
      </c>
      <c r="C6623">
        <f t="array" ref="C6623">MIN(IF(DiasAVencimiento="",360*1000,ABS(B6623-DiasAVencimiento)))</f>
        <v>3</v>
      </c>
    </row>
    <row r="6624" spans="2:3" x14ac:dyDescent="0.25">
      <c r="B6624" s="10">
        <v>6615</v>
      </c>
      <c r="C6624">
        <f t="array" ref="C6624">MIN(IF(DiasAVencimiento="",360*1000,ABS(B6624-DiasAVencimiento)))</f>
        <v>2</v>
      </c>
    </row>
    <row r="6625" spans="2:3" x14ac:dyDescent="0.25">
      <c r="B6625" s="10">
        <v>6616</v>
      </c>
      <c r="C6625">
        <f t="array" ref="C6625">MIN(IF(DiasAVencimiento="",360*1000,ABS(B6625-DiasAVencimiento)))</f>
        <v>1</v>
      </c>
    </row>
    <row r="6626" spans="2:3" x14ac:dyDescent="0.25">
      <c r="B6626" s="10">
        <v>6617</v>
      </c>
      <c r="C6626">
        <f t="array" ref="C6626">MIN(IF(DiasAVencimiento="",360*1000,ABS(B6626-DiasAVencimiento)))</f>
        <v>0</v>
      </c>
    </row>
    <row r="6627" spans="2:3" x14ac:dyDescent="0.25">
      <c r="B6627" s="10">
        <v>6618</v>
      </c>
      <c r="C6627">
        <f t="array" ref="C6627">MIN(IF(DiasAVencimiento="",360*1000,ABS(B6627-DiasAVencimiento)))</f>
        <v>1</v>
      </c>
    </row>
    <row r="6628" spans="2:3" x14ac:dyDescent="0.25">
      <c r="B6628" s="10">
        <v>6619</v>
      </c>
      <c r="C6628">
        <f t="array" ref="C6628">MIN(IF(DiasAVencimiento="",360*1000,ABS(B6628-DiasAVencimiento)))</f>
        <v>2</v>
      </c>
    </row>
    <row r="6629" spans="2:3" x14ac:dyDescent="0.25">
      <c r="B6629" s="10">
        <v>6620</v>
      </c>
      <c r="C6629">
        <f t="array" ref="C6629">MIN(IF(DiasAVencimiento="",360*1000,ABS(B6629-DiasAVencimiento)))</f>
        <v>3</v>
      </c>
    </row>
    <row r="6630" spans="2:3" x14ac:dyDescent="0.25">
      <c r="B6630" s="10">
        <v>6621</v>
      </c>
      <c r="C6630">
        <f t="array" ref="C6630">MIN(IF(DiasAVencimiento="",360*1000,ABS(B6630-DiasAVencimiento)))</f>
        <v>4</v>
      </c>
    </row>
    <row r="6631" spans="2:3" x14ac:dyDescent="0.25">
      <c r="B6631" s="10">
        <v>6622</v>
      </c>
      <c r="C6631">
        <f t="array" ref="C6631">MIN(IF(DiasAVencimiento="",360*1000,ABS(B6631-DiasAVencimiento)))</f>
        <v>5</v>
      </c>
    </row>
    <row r="6632" spans="2:3" x14ac:dyDescent="0.25">
      <c r="B6632" s="10">
        <v>6623</v>
      </c>
      <c r="C6632">
        <f t="array" ref="C6632">MIN(IF(DiasAVencimiento="",360*1000,ABS(B6632-DiasAVencimiento)))</f>
        <v>6</v>
      </c>
    </row>
    <row r="6633" spans="2:3" x14ac:dyDescent="0.25">
      <c r="B6633" s="10">
        <v>6624</v>
      </c>
      <c r="C6633">
        <f t="array" ref="C6633">MIN(IF(DiasAVencimiento="",360*1000,ABS(B6633-DiasAVencimiento)))</f>
        <v>7</v>
      </c>
    </row>
    <row r="6634" spans="2:3" x14ac:dyDescent="0.25">
      <c r="B6634" s="10">
        <v>6625</v>
      </c>
      <c r="C6634">
        <f t="array" ref="C6634">MIN(IF(DiasAVencimiento="",360*1000,ABS(B6634-DiasAVencimiento)))</f>
        <v>8</v>
      </c>
    </row>
    <row r="6635" spans="2:3" x14ac:dyDescent="0.25">
      <c r="B6635" s="10">
        <v>6626</v>
      </c>
      <c r="C6635">
        <f t="array" ref="C6635">MIN(IF(DiasAVencimiento="",360*1000,ABS(B6635-DiasAVencimiento)))</f>
        <v>9</v>
      </c>
    </row>
    <row r="6636" spans="2:3" x14ac:dyDescent="0.25">
      <c r="B6636" s="10">
        <v>6627</v>
      </c>
      <c r="C6636">
        <f t="array" ref="C6636">MIN(IF(DiasAVencimiento="",360*1000,ABS(B6636-DiasAVencimiento)))</f>
        <v>10</v>
      </c>
    </row>
    <row r="6637" spans="2:3" x14ac:dyDescent="0.25">
      <c r="B6637" s="10">
        <v>6628</v>
      </c>
      <c r="C6637">
        <f t="array" ref="C6637">MIN(IF(DiasAVencimiento="",360*1000,ABS(B6637-DiasAVencimiento)))</f>
        <v>11</v>
      </c>
    </row>
    <row r="6638" spans="2:3" x14ac:dyDescent="0.25">
      <c r="B6638" s="10">
        <v>6629</v>
      </c>
      <c r="C6638">
        <f t="array" ref="C6638">MIN(IF(DiasAVencimiento="",360*1000,ABS(B6638-DiasAVencimiento)))</f>
        <v>12</v>
      </c>
    </row>
    <row r="6639" spans="2:3" x14ac:dyDescent="0.25">
      <c r="B6639" s="10">
        <v>6630</v>
      </c>
      <c r="C6639">
        <f t="array" ref="C6639">MIN(IF(DiasAVencimiento="",360*1000,ABS(B6639-DiasAVencimiento)))</f>
        <v>13</v>
      </c>
    </row>
    <row r="6640" spans="2:3" x14ac:dyDescent="0.25">
      <c r="B6640" s="10">
        <v>6631</v>
      </c>
      <c r="C6640">
        <f t="array" ref="C6640">MIN(IF(DiasAVencimiento="",360*1000,ABS(B6640-DiasAVencimiento)))</f>
        <v>14</v>
      </c>
    </row>
    <row r="6641" spans="2:3" x14ac:dyDescent="0.25">
      <c r="B6641" s="10">
        <v>6632</v>
      </c>
      <c r="C6641">
        <f t="array" ref="C6641">MIN(IF(DiasAVencimiento="",360*1000,ABS(B6641-DiasAVencimiento)))</f>
        <v>15</v>
      </c>
    </row>
    <row r="6642" spans="2:3" x14ac:dyDescent="0.25">
      <c r="B6642" s="10">
        <v>6633</v>
      </c>
      <c r="C6642">
        <f t="array" ref="C6642">MIN(IF(DiasAVencimiento="",360*1000,ABS(B6642-DiasAVencimiento)))</f>
        <v>16</v>
      </c>
    </row>
    <row r="6643" spans="2:3" x14ac:dyDescent="0.25">
      <c r="B6643" s="10">
        <v>6634</v>
      </c>
      <c r="C6643">
        <f t="array" ref="C6643">MIN(IF(DiasAVencimiento="",360*1000,ABS(B6643-DiasAVencimiento)))</f>
        <v>17</v>
      </c>
    </row>
    <row r="6644" spans="2:3" x14ac:dyDescent="0.25">
      <c r="B6644" s="10">
        <v>6635</v>
      </c>
      <c r="C6644">
        <f t="array" ref="C6644">MIN(IF(DiasAVencimiento="",360*1000,ABS(B6644-DiasAVencimiento)))</f>
        <v>18</v>
      </c>
    </row>
    <row r="6645" spans="2:3" x14ac:dyDescent="0.25">
      <c r="B6645" s="10">
        <v>6636</v>
      </c>
      <c r="C6645">
        <f t="array" ref="C6645">MIN(IF(DiasAVencimiento="",360*1000,ABS(B6645-DiasAVencimiento)))</f>
        <v>19</v>
      </c>
    </row>
    <row r="6646" spans="2:3" x14ac:dyDescent="0.25">
      <c r="B6646" s="10">
        <v>6637</v>
      </c>
      <c r="C6646">
        <f t="array" ref="C6646">MIN(IF(DiasAVencimiento="",360*1000,ABS(B6646-DiasAVencimiento)))</f>
        <v>20</v>
      </c>
    </row>
    <row r="6647" spans="2:3" x14ac:dyDescent="0.25">
      <c r="B6647" s="10">
        <v>6638</v>
      </c>
      <c r="C6647">
        <f t="array" ref="C6647">MIN(IF(DiasAVencimiento="",360*1000,ABS(B6647-DiasAVencimiento)))</f>
        <v>21</v>
      </c>
    </row>
    <row r="6648" spans="2:3" x14ac:dyDescent="0.25">
      <c r="B6648" s="10">
        <v>6639</v>
      </c>
      <c r="C6648">
        <f t="array" ref="C6648">MIN(IF(DiasAVencimiento="",360*1000,ABS(B6648-DiasAVencimiento)))</f>
        <v>22</v>
      </c>
    </row>
    <row r="6649" spans="2:3" x14ac:dyDescent="0.25">
      <c r="B6649" s="10">
        <v>6640</v>
      </c>
      <c r="C6649">
        <f t="array" ref="C6649">MIN(IF(DiasAVencimiento="",360*1000,ABS(B6649-DiasAVencimiento)))</f>
        <v>23</v>
      </c>
    </row>
    <row r="6650" spans="2:3" x14ac:dyDescent="0.25">
      <c r="B6650" s="10">
        <v>6641</v>
      </c>
      <c r="C6650">
        <f t="array" ref="C6650">MIN(IF(DiasAVencimiento="",360*1000,ABS(B6650-DiasAVencimiento)))</f>
        <v>24</v>
      </c>
    </row>
    <row r="6651" spans="2:3" x14ac:dyDescent="0.25">
      <c r="B6651" s="10">
        <v>6642</v>
      </c>
      <c r="C6651">
        <f t="array" ref="C6651">MIN(IF(DiasAVencimiento="",360*1000,ABS(B6651-DiasAVencimiento)))</f>
        <v>25</v>
      </c>
    </row>
    <row r="6652" spans="2:3" x14ac:dyDescent="0.25">
      <c r="B6652" s="10">
        <v>6643</v>
      </c>
      <c r="C6652">
        <f t="array" ref="C6652">MIN(IF(DiasAVencimiento="",360*1000,ABS(B6652-DiasAVencimiento)))</f>
        <v>26</v>
      </c>
    </row>
    <row r="6653" spans="2:3" x14ac:dyDescent="0.25">
      <c r="B6653" s="10">
        <v>6644</v>
      </c>
      <c r="C6653">
        <f t="array" ref="C6653">MIN(IF(DiasAVencimiento="",360*1000,ABS(B6653-DiasAVencimiento)))</f>
        <v>27</v>
      </c>
    </row>
    <row r="6654" spans="2:3" x14ac:dyDescent="0.25">
      <c r="B6654" s="10">
        <v>6645</v>
      </c>
      <c r="C6654">
        <f t="array" ref="C6654">MIN(IF(DiasAVencimiento="",360*1000,ABS(B6654-DiasAVencimiento)))</f>
        <v>28</v>
      </c>
    </row>
    <row r="6655" spans="2:3" x14ac:dyDescent="0.25">
      <c r="B6655" s="10">
        <v>6646</v>
      </c>
      <c r="C6655">
        <f t="array" ref="C6655">MIN(IF(DiasAVencimiento="",360*1000,ABS(B6655-DiasAVencimiento)))</f>
        <v>29</v>
      </c>
    </row>
    <row r="6656" spans="2:3" x14ac:dyDescent="0.25">
      <c r="B6656" s="10">
        <v>6647</v>
      </c>
      <c r="C6656">
        <f t="array" ref="C6656">MIN(IF(DiasAVencimiento="",360*1000,ABS(B6656-DiasAVencimiento)))</f>
        <v>30</v>
      </c>
    </row>
    <row r="6657" spans="2:3" x14ac:dyDescent="0.25">
      <c r="B6657" s="10">
        <v>6648</v>
      </c>
      <c r="C6657">
        <f t="array" ref="C6657">MIN(IF(DiasAVencimiento="",360*1000,ABS(B6657-DiasAVencimiento)))</f>
        <v>31</v>
      </c>
    </row>
    <row r="6658" spans="2:3" x14ac:dyDescent="0.25">
      <c r="B6658" s="10">
        <v>6649</v>
      </c>
      <c r="C6658">
        <f t="array" ref="C6658">MIN(IF(DiasAVencimiento="",360*1000,ABS(B6658-DiasAVencimiento)))</f>
        <v>32</v>
      </c>
    </row>
    <row r="6659" spans="2:3" x14ac:dyDescent="0.25">
      <c r="B6659" s="10">
        <v>6650</v>
      </c>
      <c r="C6659">
        <f t="array" ref="C6659">MIN(IF(DiasAVencimiento="",360*1000,ABS(B6659-DiasAVencimiento)))</f>
        <v>33</v>
      </c>
    </row>
    <row r="6660" spans="2:3" x14ac:dyDescent="0.25">
      <c r="B6660" s="10">
        <v>6651</v>
      </c>
      <c r="C6660">
        <f t="array" ref="C6660">MIN(IF(DiasAVencimiento="",360*1000,ABS(B6660-DiasAVencimiento)))</f>
        <v>34</v>
      </c>
    </row>
    <row r="6661" spans="2:3" x14ac:dyDescent="0.25">
      <c r="B6661" s="10">
        <v>6652</v>
      </c>
      <c r="C6661">
        <f t="array" ref="C6661">MIN(IF(DiasAVencimiento="",360*1000,ABS(B6661-DiasAVencimiento)))</f>
        <v>35</v>
      </c>
    </row>
    <row r="6662" spans="2:3" x14ac:dyDescent="0.25">
      <c r="B6662" s="10">
        <v>6653</v>
      </c>
      <c r="C6662">
        <f t="array" ref="C6662">MIN(IF(DiasAVencimiento="",360*1000,ABS(B6662-DiasAVencimiento)))</f>
        <v>36</v>
      </c>
    </row>
    <row r="6663" spans="2:3" x14ac:dyDescent="0.25">
      <c r="B6663" s="10">
        <v>6654</v>
      </c>
      <c r="C6663">
        <f t="array" ref="C6663">MIN(IF(DiasAVencimiento="",360*1000,ABS(B6663-DiasAVencimiento)))</f>
        <v>37</v>
      </c>
    </row>
    <row r="6664" spans="2:3" x14ac:dyDescent="0.25">
      <c r="B6664" s="10">
        <v>6655</v>
      </c>
      <c r="C6664">
        <f t="array" ref="C6664">MIN(IF(DiasAVencimiento="",360*1000,ABS(B6664-DiasAVencimiento)))</f>
        <v>38</v>
      </c>
    </row>
    <row r="6665" spans="2:3" x14ac:dyDescent="0.25">
      <c r="B6665" s="10">
        <v>6656</v>
      </c>
      <c r="C6665">
        <f t="array" ref="C6665">MIN(IF(DiasAVencimiento="",360*1000,ABS(B6665-DiasAVencimiento)))</f>
        <v>39</v>
      </c>
    </row>
    <row r="6666" spans="2:3" x14ac:dyDescent="0.25">
      <c r="B6666" s="10">
        <v>6657</v>
      </c>
      <c r="C6666">
        <f t="array" ref="C6666">MIN(IF(DiasAVencimiento="",360*1000,ABS(B6666-DiasAVencimiento)))</f>
        <v>40</v>
      </c>
    </row>
    <row r="6667" spans="2:3" x14ac:dyDescent="0.25">
      <c r="B6667" s="10">
        <v>6658</v>
      </c>
      <c r="C6667">
        <f t="array" ref="C6667">MIN(IF(DiasAVencimiento="",360*1000,ABS(B6667-DiasAVencimiento)))</f>
        <v>41</v>
      </c>
    </row>
    <row r="6668" spans="2:3" x14ac:dyDescent="0.25">
      <c r="B6668" s="10">
        <v>6659</v>
      </c>
      <c r="C6668">
        <f t="array" ref="C6668">MIN(IF(DiasAVencimiento="",360*1000,ABS(B6668-DiasAVencimiento)))</f>
        <v>42</v>
      </c>
    </row>
    <row r="6669" spans="2:3" x14ac:dyDescent="0.25">
      <c r="B6669" s="10">
        <v>6660</v>
      </c>
      <c r="C6669">
        <f t="array" ref="C6669">MIN(IF(DiasAVencimiento="",360*1000,ABS(B6669-DiasAVencimiento)))</f>
        <v>43</v>
      </c>
    </row>
    <row r="6670" spans="2:3" x14ac:dyDescent="0.25">
      <c r="B6670" s="10">
        <v>6661</v>
      </c>
      <c r="C6670">
        <f t="array" ref="C6670">MIN(IF(DiasAVencimiento="",360*1000,ABS(B6670-DiasAVencimiento)))</f>
        <v>44</v>
      </c>
    </row>
    <row r="6671" spans="2:3" x14ac:dyDescent="0.25">
      <c r="B6671" s="10">
        <v>6662</v>
      </c>
      <c r="C6671">
        <f t="array" ref="C6671">MIN(IF(DiasAVencimiento="",360*1000,ABS(B6671-DiasAVencimiento)))</f>
        <v>45</v>
      </c>
    </row>
    <row r="6672" spans="2:3" x14ac:dyDescent="0.25">
      <c r="B6672" s="10">
        <v>6663</v>
      </c>
      <c r="C6672">
        <f t="array" ref="C6672">MIN(IF(DiasAVencimiento="",360*1000,ABS(B6672-DiasAVencimiento)))</f>
        <v>46</v>
      </c>
    </row>
    <row r="6673" spans="2:3" x14ac:dyDescent="0.25">
      <c r="B6673" s="10">
        <v>6664</v>
      </c>
      <c r="C6673">
        <f t="array" ref="C6673">MIN(IF(DiasAVencimiento="",360*1000,ABS(B6673-DiasAVencimiento)))</f>
        <v>47</v>
      </c>
    </row>
    <row r="6674" spans="2:3" x14ac:dyDescent="0.25">
      <c r="B6674" s="10">
        <v>6665</v>
      </c>
      <c r="C6674">
        <f t="array" ref="C6674">MIN(IF(DiasAVencimiento="",360*1000,ABS(B6674-DiasAVencimiento)))</f>
        <v>48</v>
      </c>
    </row>
    <row r="6675" spans="2:3" x14ac:dyDescent="0.25">
      <c r="B6675" s="10">
        <v>6666</v>
      </c>
      <c r="C6675">
        <f t="array" ref="C6675">MIN(IF(DiasAVencimiento="",360*1000,ABS(B6675-DiasAVencimiento)))</f>
        <v>49</v>
      </c>
    </row>
    <row r="6676" spans="2:3" x14ac:dyDescent="0.25">
      <c r="B6676" s="10">
        <v>6667</v>
      </c>
      <c r="C6676">
        <f t="array" ref="C6676">MIN(IF(DiasAVencimiento="",360*1000,ABS(B6676-DiasAVencimiento)))</f>
        <v>50</v>
      </c>
    </row>
    <row r="6677" spans="2:3" x14ac:dyDescent="0.25">
      <c r="B6677" s="10">
        <v>6668</v>
      </c>
      <c r="C6677">
        <f t="array" ref="C6677">MIN(IF(DiasAVencimiento="",360*1000,ABS(B6677-DiasAVencimiento)))</f>
        <v>51</v>
      </c>
    </row>
    <row r="6678" spans="2:3" x14ac:dyDescent="0.25">
      <c r="B6678" s="10">
        <v>6669</v>
      </c>
      <c r="C6678">
        <f t="array" ref="C6678">MIN(IF(DiasAVencimiento="",360*1000,ABS(B6678-DiasAVencimiento)))</f>
        <v>52</v>
      </c>
    </row>
    <row r="6679" spans="2:3" x14ac:dyDescent="0.25">
      <c r="B6679" s="10">
        <v>6670</v>
      </c>
      <c r="C6679">
        <f t="array" ref="C6679">MIN(IF(DiasAVencimiento="",360*1000,ABS(B6679-DiasAVencimiento)))</f>
        <v>53</v>
      </c>
    </row>
    <row r="6680" spans="2:3" x14ac:dyDescent="0.25">
      <c r="B6680" s="10">
        <v>6671</v>
      </c>
      <c r="C6680">
        <f t="array" ref="C6680">MIN(IF(DiasAVencimiento="",360*1000,ABS(B6680-DiasAVencimiento)))</f>
        <v>54</v>
      </c>
    </row>
    <row r="6681" spans="2:3" x14ac:dyDescent="0.25">
      <c r="B6681" s="10">
        <v>6672</v>
      </c>
      <c r="C6681">
        <f t="array" ref="C6681">MIN(IF(DiasAVencimiento="",360*1000,ABS(B6681-DiasAVencimiento)))</f>
        <v>55</v>
      </c>
    </row>
    <row r="6682" spans="2:3" x14ac:dyDescent="0.25">
      <c r="B6682" s="10">
        <v>6673</v>
      </c>
      <c r="C6682">
        <f t="array" ref="C6682">MIN(IF(DiasAVencimiento="",360*1000,ABS(B6682-DiasAVencimiento)))</f>
        <v>56</v>
      </c>
    </row>
    <row r="6683" spans="2:3" x14ac:dyDescent="0.25">
      <c r="B6683" s="10">
        <v>6674</v>
      </c>
      <c r="C6683">
        <f t="array" ref="C6683">MIN(IF(DiasAVencimiento="",360*1000,ABS(B6683-DiasAVencimiento)))</f>
        <v>57</v>
      </c>
    </row>
    <row r="6684" spans="2:3" x14ac:dyDescent="0.25">
      <c r="B6684" s="10">
        <v>6675</v>
      </c>
      <c r="C6684">
        <f t="array" ref="C6684">MIN(IF(DiasAVencimiento="",360*1000,ABS(B6684-DiasAVencimiento)))</f>
        <v>58</v>
      </c>
    </row>
    <row r="6685" spans="2:3" x14ac:dyDescent="0.25">
      <c r="B6685" s="10">
        <v>6676</v>
      </c>
      <c r="C6685">
        <f t="array" ref="C6685">MIN(IF(DiasAVencimiento="",360*1000,ABS(B6685-DiasAVencimiento)))</f>
        <v>59</v>
      </c>
    </row>
    <row r="6686" spans="2:3" x14ac:dyDescent="0.25">
      <c r="B6686" s="10">
        <v>6677</v>
      </c>
      <c r="C6686">
        <f t="array" ref="C6686">MIN(IF(DiasAVencimiento="",360*1000,ABS(B6686-DiasAVencimiento)))</f>
        <v>60</v>
      </c>
    </row>
    <row r="6687" spans="2:3" x14ac:dyDescent="0.25">
      <c r="B6687" s="10">
        <v>6678</v>
      </c>
      <c r="C6687">
        <f t="array" ref="C6687">MIN(IF(DiasAVencimiento="",360*1000,ABS(B6687-DiasAVencimiento)))</f>
        <v>61</v>
      </c>
    </row>
    <row r="6688" spans="2:3" x14ac:dyDescent="0.25">
      <c r="B6688" s="10">
        <v>6679</v>
      </c>
      <c r="C6688">
        <f t="array" ref="C6688">MIN(IF(DiasAVencimiento="",360*1000,ABS(B6688-DiasAVencimiento)))</f>
        <v>62</v>
      </c>
    </row>
    <row r="6689" spans="2:3" x14ac:dyDescent="0.25">
      <c r="B6689" s="10">
        <v>6680</v>
      </c>
      <c r="C6689">
        <f t="array" ref="C6689">MIN(IF(DiasAVencimiento="",360*1000,ABS(B6689-DiasAVencimiento)))</f>
        <v>63</v>
      </c>
    </row>
    <row r="6690" spans="2:3" x14ac:dyDescent="0.25">
      <c r="B6690" s="10">
        <v>6681</v>
      </c>
      <c r="C6690">
        <f t="array" ref="C6690">MIN(IF(DiasAVencimiento="",360*1000,ABS(B6690-DiasAVencimiento)))</f>
        <v>64</v>
      </c>
    </row>
    <row r="6691" spans="2:3" x14ac:dyDescent="0.25">
      <c r="B6691" s="10">
        <v>6682</v>
      </c>
      <c r="C6691">
        <f t="array" ref="C6691">MIN(IF(DiasAVencimiento="",360*1000,ABS(B6691-DiasAVencimiento)))</f>
        <v>65</v>
      </c>
    </row>
    <row r="6692" spans="2:3" x14ac:dyDescent="0.25">
      <c r="B6692" s="10">
        <v>6683</v>
      </c>
      <c r="C6692">
        <f t="array" ref="C6692">MIN(IF(DiasAVencimiento="",360*1000,ABS(B6692-DiasAVencimiento)))</f>
        <v>66</v>
      </c>
    </row>
    <row r="6693" spans="2:3" x14ac:dyDescent="0.25">
      <c r="B6693" s="10">
        <v>6684</v>
      </c>
      <c r="C6693">
        <f t="array" ref="C6693">MIN(IF(DiasAVencimiento="",360*1000,ABS(B6693-DiasAVencimiento)))</f>
        <v>67</v>
      </c>
    </row>
    <row r="6694" spans="2:3" x14ac:dyDescent="0.25">
      <c r="B6694" s="10">
        <v>6685</v>
      </c>
      <c r="C6694">
        <f t="array" ref="C6694">MIN(IF(DiasAVencimiento="",360*1000,ABS(B6694-DiasAVencimiento)))</f>
        <v>68</v>
      </c>
    </row>
    <row r="6695" spans="2:3" x14ac:dyDescent="0.25">
      <c r="B6695" s="10">
        <v>6686</v>
      </c>
      <c r="C6695">
        <f t="array" ref="C6695">MIN(IF(DiasAVencimiento="",360*1000,ABS(B6695-DiasAVencimiento)))</f>
        <v>69</v>
      </c>
    </row>
    <row r="6696" spans="2:3" x14ac:dyDescent="0.25">
      <c r="B6696" s="10">
        <v>6687</v>
      </c>
      <c r="C6696">
        <f t="array" ref="C6696">MIN(IF(DiasAVencimiento="",360*1000,ABS(B6696-DiasAVencimiento)))</f>
        <v>70</v>
      </c>
    </row>
    <row r="6697" spans="2:3" x14ac:dyDescent="0.25">
      <c r="B6697" s="10">
        <v>6688</v>
      </c>
      <c r="C6697">
        <f t="array" ref="C6697">MIN(IF(DiasAVencimiento="",360*1000,ABS(B6697-DiasAVencimiento)))</f>
        <v>71</v>
      </c>
    </row>
    <row r="6698" spans="2:3" x14ac:dyDescent="0.25">
      <c r="B6698" s="10">
        <v>6689</v>
      </c>
      <c r="C6698">
        <f t="array" ref="C6698">MIN(IF(DiasAVencimiento="",360*1000,ABS(B6698-DiasAVencimiento)))</f>
        <v>72</v>
      </c>
    </row>
    <row r="6699" spans="2:3" x14ac:dyDescent="0.25">
      <c r="B6699" s="10">
        <v>6690</v>
      </c>
      <c r="C6699">
        <f t="array" ref="C6699">MIN(IF(DiasAVencimiento="",360*1000,ABS(B6699-DiasAVencimiento)))</f>
        <v>73</v>
      </c>
    </row>
    <row r="6700" spans="2:3" x14ac:dyDescent="0.25">
      <c r="B6700" s="10">
        <v>6691</v>
      </c>
      <c r="C6700">
        <f t="array" ref="C6700">MIN(IF(DiasAVencimiento="",360*1000,ABS(B6700-DiasAVencimiento)))</f>
        <v>74</v>
      </c>
    </row>
    <row r="6701" spans="2:3" x14ac:dyDescent="0.25">
      <c r="B6701" s="10">
        <v>6692</v>
      </c>
      <c r="C6701">
        <f t="array" ref="C6701">MIN(IF(DiasAVencimiento="",360*1000,ABS(B6701-DiasAVencimiento)))</f>
        <v>75</v>
      </c>
    </row>
    <row r="6702" spans="2:3" x14ac:dyDescent="0.25">
      <c r="B6702" s="10">
        <v>6693</v>
      </c>
      <c r="C6702">
        <f t="array" ref="C6702">MIN(IF(DiasAVencimiento="",360*1000,ABS(B6702-DiasAVencimiento)))</f>
        <v>76</v>
      </c>
    </row>
    <row r="6703" spans="2:3" x14ac:dyDescent="0.25">
      <c r="B6703" s="10">
        <v>6694</v>
      </c>
      <c r="C6703">
        <f t="array" ref="C6703">MIN(IF(DiasAVencimiento="",360*1000,ABS(B6703-DiasAVencimiento)))</f>
        <v>77</v>
      </c>
    </row>
    <row r="6704" spans="2:3" x14ac:dyDescent="0.25">
      <c r="B6704" s="10">
        <v>6695</v>
      </c>
      <c r="C6704">
        <f t="array" ref="C6704">MIN(IF(DiasAVencimiento="",360*1000,ABS(B6704-DiasAVencimiento)))</f>
        <v>78</v>
      </c>
    </row>
    <row r="6705" spans="2:3" x14ac:dyDescent="0.25">
      <c r="B6705" s="10">
        <v>6696</v>
      </c>
      <c r="C6705">
        <f t="array" ref="C6705">MIN(IF(DiasAVencimiento="",360*1000,ABS(B6705-DiasAVencimiento)))</f>
        <v>79</v>
      </c>
    </row>
    <row r="6706" spans="2:3" x14ac:dyDescent="0.25">
      <c r="B6706" s="10">
        <v>6697</v>
      </c>
      <c r="C6706">
        <f t="array" ref="C6706">MIN(IF(DiasAVencimiento="",360*1000,ABS(B6706-DiasAVencimiento)))</f>
        <v>80</v>
      </c>
    </row>
    <row r="6707" spans="2:3" x14ac:dyDescent="0.25">
      <c r="B6707" s="10">
        <v>6698</v>
      </c>
      <c r="C6707">
        <f t="array" ref="C6707">MIN(IF(DiasAVencimiento="",360*1000,ABS(B6707-DiasAVencimiento)))</f>
        <v>81</v>
      </c>
    </row>
    <row r="6708" spans="2:3" x14ac:dyDescent="0.25">
      <c r="B6708" s="10">
        <v>6699</v>
      </c>
      <c r="C6708">
        <f t="array" ref="C6708">MIN(IF(DiasAVencimiento="",360*1000,ABS(B6708-DiasAVencimiento)))</f>
        <v>82</v>
      </c>
    </row>
    <row r="6709" spans="2:3" x14ac:dyDescent="0.25">
      <c r="B6709" s="10">
        <v>6700</v>
      </c>
      <c r="C6709">
        <f t="array" ref="C6709">MIN(IF(DiasAVencimiento="",360*1000,ABS(B6709-DiasAVencimiento)))</f>
        <v>83</v>
      </c>
    </row>
    <row r="6710" spans="2:3" x14ac:dyDescent="0.25">
      <c r="B6710" s="10">
        <v>6701</v>
      </c>
      <c r="C6710">
        <f t="array" ref="C6710">MIN(IF(DiasAVencimiento="",360*1000,ABS(B6710-DiasAVencimiento)))</f>
        <v>84</v>
      </c>
    </row>
    <row r="6711" spans="2:3" x14ac:dyDescent="0.25">
      <c r="B6711" s="10">
        <v>6702</v>
      </c>
      <c r="C6711">
        <f t="array" ref="C6711">MIN(IF(DiasAVencimiento="",360*1000,ABS(B6711-DiasAVencimiento)))</f>
        <v>85</v>
      </c>
    </row>
    <row r="6712" spans="2:3" x14ac:dyDescent="0.25">
      <c r="B6712" s="10">
        <v>6703</v>
      </c>
      <c r="C6712">
        <f t="array" ref="C6712">MIN(IF(DiasAVencimiento="",360*1000,ABS(B6712-DiasAVencimiento)))</f>
        <v>86</v>
      </c>
    </row>
    <row r="6713" spans="2:3" x14ac:dyDescent="0.25">
      <c r="B6713" s="10">
        <v>6704</v>
      </c>
      <c r="C6713">
        <f t="array" ref="C6713">MIN(IF(DiasAVencimiento="",360*1000,ABS(B6713-DiasAVencimiento)))</f>
        <v>87</v>
      </c>
    </row>
    <row r="6714" spans="2:3" x14ac:dyDescent="0.25">
      <c r="B6714" s="10">
        <v>6705</v>
      </c>
      <c r="C6714">
        <f t="array" ref="C6714">MIN(IF(DiasAVencimiento="",360*1000,ABS(B6714-DiasAVencimiento)))</f>
        <v>88</v>
      </c>
    </row>
    <row r="6715" spans="2:3" x14ac:dyDescent="0.25">
      <c r="B6715" s="10">
        <v>6706</v>
      </c>
      <c r="C6715">
        <f t="array" ref="C6715">MIN(IF(DiasAVencimiento="",360*1000,ABS(B6715-DiasAVencimiento)))</f>
        <v>89</v>
      </c>
    </row>
    <row r="6716" spans="2:3" x14ac:dyDescent="0.25">
      <c r="B6716" s="10">
        <v>6707</v>
      </c>
      <c r="C6716">
        <f t="array" ref="C6716">MIN(IF(DiasAVencimiento="",360*1000,ABS(B6716-DiasAVencimiento)))</f>
        <v>90</v>
      </c>
    </row>
    <row r="6717" spans="2:3" x14ac:dyDescent="0.25">
      <c r="B6717" s="10">
        <v>6708</v>
      </c>
      <c r="C6717">
        <f t="array" ref="C6717">MIN(IF(DiasAVencimiento="",360*1000,ABS(B6717-DiasAVencimiento)))</f>
        <v>91</v>
      </c>
    </row>
    <row r="6718" spans="2:3" x14ac:dyDescent="0.25">
      <c r="B6718" s="10">
        <v>6709</v>
      </c>
      <c r="C6718">
        <f t="array" ref="C6718">MIN(IF(DiasAVencimiento="",360*1000,ABS(B6718-DiasAVencimiento)))</f>
        <v>92</v>
      </c>
    </row>
    <row r="6719" spans="2:3" x14ac:dyDescent="0.25">
      <c r="B6719" s="10">
        <v>6710</v>
      </c>
      <c r="C6719">
        <f t="array" ref="C6719">MIN(IF(DiasAVencimiento="",360*1000,ABS(B6719-DiasAVencimiento)))</f>
        <v>93</v>
      </c>
    </row>
    <row r="6720" spans="2:3" x14ac:dyDescent="0.25">
      <c r="B6720" s="10">
        <v>6711</v>
      </c>
      <c r="C6720">
        <f t="array" ref="C6720">MIN(IF(DiasAVencimiento="",360*1000,ABS(B6720-DiasAVencimiento)))</f>
        <v>94</v>
      </c>
    </row>
    <row r="6721" spans="2:3" x14ac:dyDescent="0.25">
      <c r="B6721" s="10">
        <v>6712</v>
      </c>
      <c r="C6721">
        <f t="array" ref="C6721">MIN(IF(DiasAVencimiento="",360*1000,ABS(B6721-DiasAVencimiento)))</f>
        <v>95</v>
      </c>
    </row>
    <row r="6722" spans="2:3" x14ac:dyDescent="0.25">
      <c r="B6722" s="10">
        <v>6713</v>
      </c>
      <c r="C6722">
        <f t="array" ref="C6722">MIN(IF(DiasAVencimiento="",360*1000,ABS(B6722-DiasAVencimiento)))</f>
        <v>96</v>
      </c>
    </row>
    <row r="6723" spans="2:3" x14ac:dyDescent="0.25">
      <c r="B6723" s="10">
        <v>6714</v>
      </c>
      <c r="C6723">
        <f t="array" ref="C6723">MIN(IF(DiasAVencimiento="",360*1000,ABS(B6723-DiasAVencimiento)))</f>
        <v>97</v>
      </c>
    </row>
    <row r="6724" spans="2:3" x14ac:dyDescent="0.25">
      <c r="B6724" s="10">
        <v>6715</v>
      </c>
      <c r="C6724">
        <f t="array" ref="C6724">MIN(IF(DiasAVencimiento="",360*1000,ABS(B6724-DiasAVencimiento)))</f>
        <v>98</v>
      </c>
    </row>
    <row r="6725" spans="2:3" x14ac:dyDescent="0.25">
      <c r="B6725" s="10">
        <v>6716</v>
      </c>
      <c r="C6725">
        <f t="array" ref="C6725">MIN(IF(DiasAVencimiento="",360*1000,ABS(B6725-DiasAVencimiento)))</f>
        <v>99</v>
      </c>
    </row>
    <row r="6726" spans="2:3" x14ac:dyDescent="0.25">
      <c r="B6726" s="10">
        <v>6717</v>
      </c>
      <c r="C6726">
        <f t="array" ref="C6726">MIN(IF(DiasAVencimiento="",360*1000,ABS(B6726-DiasAVencimiento)))</f>
        <v>100</v>
      </c>
    </row>
    <row r="6727" spans="2:3" x14ac:dyDescent="0.25">
      <c r="B6727" s="10">
        <v>6718</v>
      </c>
      <c r="C6727">
        <f t="array" ref="C6727">MIN(IF(DiasAVencimiento="",360*1000,ABS(B6727-DiasAVencimiento)))</f>
        <v>101</v>
      </c>
    </row>
    <row r="6728" spans="2:3" x14ac:dyDescent="0.25">
      <c r="B6728" s="10">
        <v>6719</v>
      </c>
      <c r="C6728">
        <f t="array" ref="C6728">MIN(IF(DiasAVencimiento="",360*1000,ABS(B6728-DiasAVencimiento)))</f>
        <v>102</v>
      </c>
    </row>
    <row r="6729" spans="2:3" x14ac:dyDescent="0.25">
      <c r="B6729" s="10">
        <v>6720</v>
      </c>
      <c r="C6729">
        <f t="array" ref="C6729">MIN(IF(DiasAVencimiento="",360*1000,ABS(B6729-DiasAVencimiento)))</f>
        <v>103</v>
      </c>
    </row>
    <row r="6730" spans="2:3" x14ac:dyDescent="0.25">
      <c r="B6730" s="10">
        <v>6721</v>
      </c>
      <c r="C6730">
        <f t="array" ref="C6730">MIN(IF(DiasAVencimiento="",360*1000,ABS(B6730-DiasAVencimiento)))</f>
        <v>104</v>
      </c>
    </row>
    <row r="6731" spans="2:3" x14ac:dyDescent="0.25">
      <c r="B6731" s="10">
        <v>6722</v>
      </c>
      <c r="C6731">
        <f t="array" ref="C6731">MIN(IF(DiasAVencimiento="",360*1000,ABS(B6731-DiasAVencimiento)))</f>
        <v>105</v>
      </c>
    </row>
    <row r="6732" spans="2:3" x14ac:dyDescent="0.25">
      <c r="B6732" s="10">
        <v>6723</v>
      </c>
      <c r="C6732">
        <f t="array" ref="C6732">MIN(IF(DiasAVencimiento="",360*1000,ABS(B6732-DiasAVencimiento)))</f>
        <v>106</v>
      </c>
    </row>
    <row r="6733" spans="2:3" x14ac:dyDescent="0.25">
      <c r="B6733" s="10">
        <v>6724</v>
      </c>
      <c r="C6733">
        <f t="array" ref="C6733">MIN(IF(DiasAVencimiento="",360*1000,ABS(B6733-DiasAVencimiento)))</f>
        <v>107</v>
      </c>
    </row>
    <row r="6734" spans="2:3" x14ac:dyDescent="0.25">
      <c r="B6734" s="10">
        <v>6725</v>
      </c>
      <c r="C6734">
        <f t="array" ref="C6734">MIN(IF(DiasAVencimiento="",360*1000,ABS(B6734-DiasAVencimiento)))</f>
        <v>108</v>
      </c>
    </row>
    <row r="6735" spans="2:3" x14ac:dyDescent="0.25">
      <c r="B6735" s="10">
        <v>6726</v>
      </c>
      <c r="C6735">
        <f t="array" ref="C6735">MIN(IF(DiasAVencimiento="",360*1000,ABS(B6735-DiasAVencimiento)))</f>
        <v>109</v>
      </c>
    </row>
    <row r="6736" spans="2:3" x14ac:dyDescent="0.25">
      <c r="B6736" s="10">
        <v>6727</v>
      </c>
      <c r="C6736">
        <f t="array" ref="C6736">MIN(IF(DiasAVencimiento="",360*1000,ABS(B6736-DiasAVencimiento)))</f>
        <v>110</v>
      </c>
    </row>
    <row r="6737" spans="2:3" x14ac:dyDescent="0.25">
      <c r="B6737" s="10">
        <v>6728</v>
      </c>
      <c r="C6737">
        <f t="array" ref="C6737">MIN(IF(DiasAVencimiento="",360*1000,ABS(B6737-DiasAVencimiento)))</f>
        <v>111</v>
      </c>
    </row>
    <row r="6738" spans="2:3" x14ac:dyDescent="0.25">
      <c r="B6738" s="10">
        <v>6729</v>
      </c>
      <c r="C6738">
        <f t="array" ref="C6738">MIN(IF(DiasAVencimiento="",360*1000,ABS(B6738-DiasAVencimiento)))</f>
        <v>112</v>
      </c>
    </row>
    <row r="6739" spans="2:3" x14ac:dyDescent="0.25">
      <c r="B6739" s="10">
        <v>6730</v>
      </c>
      <c r="C6739">
        <f t="array" ref="C6739">MIN(IF(DiasAVencimiento="",360*1000,ABS(B6739-DiasAVencimiento)))</f>
        <v>113</v>
      </c>
    </row>
    <row r="6740" spans="2:3" x14ac:dyDescent="0.25">
      <c r="B6740" s="10">
        <v>6731</v>
      </c>
      <c r="C6740">
        <f t="array" ref="C6740">MIN(IF(DiasAVencimiento="",360*1000,ABS(B6740-DiasAVencimiento)))</f>
        <v>114</v>
      </c>
    </row>
    <row r="6741" spans="2:3" x14ac:dyDescent="0.25">
      <c r="B6741" s="10">
        <v>6732</v>
      </c>
      <c r="C6741">
        <f t="array" ref="C6741">MIN(IF(DiasAVencimiento="",360*1000,ABS(B6741-DiasAVencimiento)))</f>
        <v>115</v>
      </c>
    </row>
    <row r="6742" spans="2:3" x14ac:dyDescent="0.25">
      <c r="B6742" s="10">
        <v>6733</v>
      </c>
      <c r="C6742">
        <f t="array" ref="C6742">MIN(IF(DiasAVencimiento="",360*1000,ABS(B6742-DiasAVencimiento)))</f>
        <v>116</v>
      </c>
    </row>
    <row r="6743" spans="2:3" x14ac:dyDescent="0.25">
      <c r="B6743" s="10">
        <v>6734</v>
      </c>
      <c r="C6743">
        <f t="array" ref="C6743">MIN(IF(DiasAVencimiento="",360*1000,ABS(B6743-DiasAVencimiento)))</f>
        <v>117</v>
      </c>
    </row>
    <row r="6744" spans="2:3" x14ac:dyDescent="0.25">
      <c r="B6744" s="10">
        <v>6735</v>
      </c>
      <c r="C6744">
        <f t="array" ref="C6744">MIN(IF(DiasAVencimiento="",360*1000,ABS(B6744-DiasAVencimiento)))</f>
        <v>118</v>
      </c>
    </row>
    <row r="6745" spans="2:3" x14ac:dyDescent="0.25">
      <c r="B6745" s="10">
        <v>6736</v>
      </c>
      <c r="C6745">
        <f t="array" ref="C6745">MIN(IF(DiasAVencimiento="",360*1000,ABS(B6745-DiasAVencimiento)))</f>
        <v>119</v>
      </c>
    </row>
    <row r="6746" spans="2:3" x14ac:dyDescent="0.25">
      <c r="B6746" s="10">
        <v>6737</v>
      </c>
      <c r="C6746">
        <f t="array" ref="C6746">MIN(IF(DiasAVencimiento="",360*1000,ABS(B6746-DiasAVencimiento)))</f>
        <v>120</v>
      </c>
    </row>
    <row r="6747" spans="2:3" x14ac:dyDescent="0.25">
      <c r="B6747" s="10">
        <v>6738</v>
      </c>
      <c r="C6747">
        <f t="array" ref="C6747">MIN(IF(DiasAVencimiento="",360*1000,ABS(B6747-DiasAVencimiento)))</f>
        <v>121</v>
      </c>
    </row>
    <row r="6748" spans="2:3" x14ac:dyDescent="0.25">
      <c r="B6748" s="10">
        <v>6739</v>
      </c>
      <c r="C6748">
        <f t="array" ref="C6748">MIN(IF(DiasAVencimiento="",360*1000,ABS(B6748-DiasAVencimiento)))</f>
        <v>122</v>
      </c>
    </row>
    <row r="6749" spans="2:3" x14ac:dyDescent="0.25">
      <c r="B6749" s="10">
        <v>6740</v>
      </c>
      <c r="C6749">
        <f t="array" ref="C6749">MIN(IF(DiasAVencimiento="",360*1000,ABS(B6749-DiasAVencimiento)))</f>
        <v>123</v>
      </c>
    </row>
    <row r="6750" spans="2:3" x14ac:dyDescent="0.25">
      <c r="B6750" s="10">
        <v>6741</v>
      </c>
      <c r="C6750">
        <f t="array" ref="C6750">MIN(IF(DiasAVencimiento="",360*1000,ABS(B6750-DiasAVencimiento)))</f>
        <v>124</v>
      </c>
    </row>
    <row r="6751" spans="2:3" x14ac:dyDescent="0.25">
      <c r="B6751" s="10">
        <v>6742</v>
      </c>
      <c r="C6751">
        <f t="array" ref="C6751">MIN(IF(DiasAVencimiento="",360*1000,ABS(B6751-DiasAVencimiento)))</f>
        <v>125</v>
      </c>
    </row>
    <row r="6752" spans="2:3" x14ac:dyDescent="0.25">
      <c r="B6752" s="10">
        <v>6743</v>
      </c>
      <c r="C6752">
        <f t="array" ref="C6752">MIN(IF(DiasAVencimiento="",360*1000,ABS(B6752-DiasAVencimiento)))</f>
        <v>126</v>
      </c>
    </row>
    <row r="6753" spans="2:3" x14ac:dyDescent="0.25">
      <c r="B6753" s="10">
        <v>6744</v>
      </c>
      <c r="C6753">
        <f t="array" ref="C6753">MIN(IF(DiasAVencimiento="",360*1000,ABS(B6753-DiasAVencimiento)))</f>
        <v>127</v>
      </c>
    </row>
    <row r="6754" spans="2:3" x14ac:dyDescent="0.25">
      <c r="B6754" s="10">
        <v>6745</v>
      </c>
      <c r="C6754">
        <f t="array" ref="C6754">MIN(IF(DiasAVencimiento="",360*1000,ABS(B6754-DiasAVencimiento)))</f>
        <v>128</v>
      </c>
    </row>
    <row r="6755" spans="2:3" x14ac:dyDescent="0.25">
      <c r="B6755" s="10">
        <v>6746</v>
      </c>
      <c r="C6755">
        <f t="array" ref="C6755">MIN(IF(DiasAVencimiento="",360*1000,ABS(B6755-DiasAVencimiento)))</f>
        <v>129</v>
      </c>
    </row>
    <row r="6756" spans="2:3" x14ac:dyDescent="0.25">
      <c r="B6756" s="10">
        <v>6747</v>
      </c>
      <c r="C6756">
        <f t="array" ref="C6756">MIN(IF(DiasAVencimiento="",360*1000,ABS(B6756-DiasAVencimiento)))</f>
        <v>130</v>
      </c>
    </row>
    <row r="6757" spans="2:3" x14ac:dyDescent="0.25">
      <c r="B6757" s="10">
        <v>6748</v>
      </c>
      <c r="C6757">
        <f t="array" ref="C6757">MIN(IF(DiasAVencimiento="",360*1000,ABS(B6757-DiasAVencimiento)))</f>
        <v>131</v>
      </c>
    </row>
    <row r="6758" spans="2:3" x14ac:dyDescent="0.25">
      <c r="B6758" s="10">
        <v>6749</v>
      </c>
      <c r="C6758">
        <f t="array" ref="C6758">MIN(IF(DiasAVencimiento="",360*1000,ABS(B6758-DiasAVencimiento)))</f>
        <v>132</v>
      </c>
    </row>
    <row r="6759" spans="2:3" x14ac:dyDescent="0.25">
      <c r="B6759" s="10">
        <v>6750</v>
      </c>
      <c r="C6759">
        <f t="array" ref="C6759">MIN(IF(DiasAVencimiento="",360*1000,ABS(B6759-DiasAVencimiento)))</f>
        <v>133</v>
      </c>
    </row>
    <row r="6760" spans="2:3" x14ac:dyDescent="0.25">
      <c r="B6760" s="10">
        <v>6751</v>
      </c>
      <c r="C6760">
        <f t="array" ref="C6760">MIN(IF(DiasAVencimiento="",360*1000,ABS(B6760-DiasAVencimiento)))</f>
        <v>134</v>
      </c>
    </row>
    <row r="6761" spans="2:3" x14ac:dyDescent="0.25">
      <c r="B6761" s="10">
        <v>6752</v>
      </c>
      <c r="C6761">
        <f t="array" ref="C6761">MIN(IF(DiasAVencimiento="",360*1000,ABS(B6761-DiasAVencimiento)))</f>
        <v>135</v>
      </c>
    </row>
    <row r="6762" spans="2:3" x14ac:dyDescent="0.25">
      <c r="B6762" s="10">
        <v>6753</v>
      </c>
      <c r="C6762">
        <f t="array" ref="C6762">MIN(IF(DiasAVencimiento="",360*1000,ABS(B6762-DiasAVencimiento)))</f>
        <v>136</v>
      </c>
    </row>
    <row r="6763" spans="2:3" x14ac:dyDescent="0.25">
      <c r="B6763" s="10">
        <v>6754</v>
      </c>
      <c r="C6763">
        <f t="array" ref="C6763">MIN(IF(DiasAVencimiento="",360*1000,ABS(B6763-DiasAVencimiento)))</f>
        <v>137</v>
      </c>
    </row>
    <row r="6764" spans="2:3" x14ac:dyDescent="0.25">
      <c r="B6764" s="10">
        <v>6755</v>
      </c>
      <c r="C6764">
        <f t="array" ref="C6764">MIN(IF(DiasAVencimiento="",360*1000,ABS(B6764-DiasAVencimiento)))</f>
        <v>138</v>
      </c>
    </row>
    <row r="6765" spans="2:3" x14ac:dyDescent="0.25">
      <c r="B6765" s="10">
        <v>6756</v>
      </c>
      <c r="C6765">
        <f t="array" ref="C6765">MIN(IF(DiasAVencimiento="",360*1000,ABS(B6765-DiasAVencimiento)))</f>
        <v>139</v>
      </c>
    </row>
    <row r="6766" spans="2:3" x14ac:dyDescent="0.25">
      <c r="B6766" s="10">
        <v>6757</v>
      </c>
      <c r="C6766">
        <f t="array" ref="C6766">MIN(IF(DiasAVencimiento="",360*1000,ABS(B6766-DiasAVencimiento)))</f>
        <v>140</v>
      </c>
    </row>
    <row r="6767" spans="2:3" x14ac:dyDescent="0.25">
      <c r="B6767" s="10">
        <v>6758</v>
      </c>
      <c r="C6767">
        <f t="array" ref="C6767">MIN(IF(DiasAVencimiento="",360*1000,ABS(B6767-DiasAVencimiento)))</f>
        <v>141</v>
      </c>
    </row>
    <row r="6768" spans="2:3" x14ac:dyDescent="0.25">
      <c r="B6768" s="10">
        <v>6759</v>
      </c>
      <c r="C6768">
        <f t="array" ref="C6768">MIN(IF(DiasAVencimiento="",360*1000,ABS(B6768-DiasAVencimiento)))</f>
        <v>142</v>
      </c>
    </row>
    <row r="6769" spans="2:3" x14ac:dyDescent="0.25">
      <c r="B6769" s="10">
        <v>6760</v>
      </c>
      <c r="C6769">
        <f t="array" ref="C6769">MIN(IF(DiasAVencimiento="",360*1000,ABS(B6769-DiasAVencimiento)))</f>
        <v>143</v>
      </c>
    </row>
    <row r="6770" spans="2:3" x14ac:dyDescent="0.25">
      <c r="B6770" s="10">
        <v>6761</v>
      </c>
      <c r="C6770">
        <f t="array" ref="C6770">MIN(IF(DiasAVencimiento="",360*1000,ABS(B6770-DiasAVencimiento)))</f>
        <v>144</v>
      </c>
    </row>
    <row r="6771" spans="2:3" x14ac:dyDescent="0.25">
      <c r="B6771" s="10">
        <v>6762</v>
      </c>
      <c r="C6771">
        <f t="array" ref="C6771">MIN(IF(DiasAVencimiento="",360*1000,ABS(B6771-DiasAVencimiento)))</f>
        <v>145</v>
      </c>
    </row>
    <row r="6772" spans="2:3" x14ac:dyDescent="0.25">
      <c r="B6772" s="10">
        <v>6763</v>
      </c>
      <c r="C6772">
        <f t="array" ref="C6772">MIN(IF(DiasAVencimiento="",360*1000,ABS(B6772-DiasAVencimiento)))</f>
        <v>146</v>
      </c>
    </row>
    <row r="6773" spans="2:3" x14ac:dyDescent="0.25">
      <c r="B6773" s="10">
        <v>6764</v>
      </c>
      <c r="C6773">
        <f t="array" ref="C6773">MIN(IF(DiasAVencimiento="",360*1000,ABS(B6773-DiasAVencimiento)))</f>
        <v>147</v>
      </c>
    </row>
    <row r="6774" spans="2:3" x14ac:dyDescent="0.25">
      <c r="B6774" s="10">
        <v>6765</v>
      </c>
      <c r="C6774">
        <f t="array" ref="C6774">MIN(IF(DiasAVencimiento="",360*1000,ABS(B6774-DiasAVencimiento)))</f>
        <v>148</v>
      </c>
    </row>
    <row r="6775" spans="2:3" x14ac:dyDescent="0.25">
      <c r="B6775" s="10">
        <v>6766</v>
      </c>
      <c r="C6775">
        <f t="array" ref="C6775">MIN(IF(DiasAVencimiento="",360*1000,ABS(B6775-DiasAVencimiento)))</f>
        <v>149</v>
      </c>
    </row>
    <row r="6776" spans="2:3" x14ac:dyDescent="0.25">
      <c r="B6776" s="10">
        <v>6767</v>
      </c>
      <c r="C6776">
        <f t="array" ref="C6776">MIN(IF(DiasAVencimiento="",360*1000,ABS(B6776-DiasAVencimiento)))</f>
        <v>150</v>
      </c>
    </row>
    <row r="6777" spans="2:3" x14ac:dyDescent="0.25">
      <c r="B6777" s="10">
        <v>6768</v>
      </c>
      <c r="C6777">
        <f t="array" ref="C6777">MIN(IF(DiasAVencimiento="",360*1000,ABS(B6777-DiasAVencimiento)))</f>
        <v>151</v>
      </c>
    </row>
    <row r="6778" spans="2:3" x14ac:dyDescent="0.25">
      <c r="B6778" s="10">
        <v>6769</v>
      </c>
      <c r="C6778">
        <f t="array" ref="C6778">MIN(IF(DiasAVencimiento="",360*1000,ABS(B6778-DiasAVencimiento)))</f>
        <v>152</v>
      </c>
    </row>
    <row r="6779" spans="2:3" x14ac:dyDescent="0.25">
      <c r="B6779" s="10">
        <v>6770</v>
      </c>
      <c r="C6779">
        <f t="array" ref="C6779">MIN(IF(DiasAVencimiento="",360*1000,ABS(B6779-DiasAVencimiento)))</f>
        <v>153</v>
      </c>
    </row>
    <row r="6780" spans="2:3" x14ac:dyDescent="0.25">
      <c r="B6780" s="10">
        <v>6771</v>
      </c>
      <c r="C6780">
        <f t="array" ref="C6780">MIN(IF(DiasAVencimiento="",360*1000,ABS(B6780-DiasAVencimiento)))</f>
        <v>154</v>
      </c>
    </row>
    <row r="6781" spans="2:3" x14ac:dyDescent="0.25">
      <c r="B6781" s="10">
        <v>6772</v>
      </c>
      <c r="C6781">
        <f t="array" ref="C6781">MIN(IF(DiasAVencimiento="",360*1000,ABS(B6781-DiasAVencimiento)))</f>
        <v>155</v>
      </c>
    </row>
    <row r="6782" spans="2:3" x14ac:dyDescent="0.25">
      <c r="B6782" s="10">
        <v>6773</v>
      </c>
      <c r="C6782">
        <f t="array" ref="C6782">MIN(IF(DiasAVencimiento="",360*1000,ABS(B6782-DiasAVencimiento)))</f>
        <v>156</v>
      </c>
    </row>
    <row r="6783" spans="2:3" x14ac:dyDescent="0.25">
      <c r="B6783" s="10">
        <v>6774</v>
      </c>
      <c r="C6783">
        <f t="array" ref="C6783">MIN(IF(DiasAVencimiento="",360*1000,ABS(B6783-DiasAVencimiento)))</f>
        <v>157</v>
      </c>
    </row>
    <row r="6784" spans="2:3" x14ac:dyDescent="0.25">
      <c r="B6784" s="10">
        <v>6775</v>
      </c>
      <c r="C6784">
        <f t="array" ref="C6784">MIN(IF(DiasAVencimiento="",360*1000,ABS(B6784-DiasAVencimiento)))</f>
        <v>158</v>
      </c>
    </row>
    <row r="6785" spans="2:3" x14ac:dyDescent="0.25">
      <c r="B6785" s="10">
        <v>6776</v>
      </c>
      <c r="C6785">
        <f t="array" ref="C6785">MIN(IF(DiasAVencimiento="",360*1000,ABS(B6785-DiasAVencimiento)))</f>
        <v>159</v>
      </c>
    </row>
    <row r="6786" spans="2:3" x14ac:dyDescent="0.25">
      <c r="B6786" s="10">
        <v>6777</v>
      </c>
      <c r="C6786">
        <f t="array" ref="C6786">MIN(IF(DiasAVencimiento="",360*1000,ABS(B6786-DiasAVencimiento)))</f>
        <v>160</v>
      </c>
    </row>
    <row r="6787" spans="2:3" x14ac:dyDescent="0.25">
      <c r="B6787" s="10">
        <v>6778</v>
      </c>
      <c r="C6787">
        <f t="array" ref="C6787">MIN(IF(DiasAVencimiento="",360*1000,ABS(B6787-DiasAVencimiento)))</f>
        <v>161</v>
      </c>
    </row>
    <row r="6788" spans="2:3" x14ac:dyDescent="0.25">
      <c r="B6788" s="10">
        <v>6779</v>
      </c>
      <c r="C6788">
        <f t="array" ref="C6788">MIN(IF(DiasAVencimiento="",360*1000,ABS(B6788-DiasAVencimiento)))</f>
        <v>162</v>
      </c>
    </row>
    <row r="6789" spans="2:3" x14ac:dyDescent="0.25">
      <c r="B6789" s="10">
        <v>6780</v>
      </c>
      <c r="C6789">
        <f t="array" ref="C6789">MIN(IF(DiasAVencimiento="",360*1000,ABS(B6789-DiasAVencimiento)))</f>
        <v>163</v>
      </c>
    </row>
    <row r="6790" spans="2:3" x14ac:dyDescent="0.25">
      <c r="B6790" s="10">
        <v>6781</v>
      </c>
      <c r="C6790">
        <f t="array" ref="C6790">MIN(IF(DiasAVencimiento="",360*1000,ABS(B6790-DiasAVencimiento)))</f>
        <v>164</v>
      </c>
    </row>
    <row r="6791" spans="2:3" x14ac:dyDescent="0.25">
      <c r="B6791" s="10">
        <v>6782</v>
      </c>
      <c r="C6791">
        <f t="array" ref="C6791">MIN(IF(DiasAVencimiento="",360*1000,ABS(B6791-DiasAVencimiento)))</f>
        <v>165</v>
      </c>
    </row>
    <row r="6792" spans="2:3" x14ac:dyDescent="0.25">
      <c r="B6792" s="10">
        <v>6783</v>
      </c>
      <c r="C6792">
        <f t="array" ref="C6792">MIN(IF(DiasAVencimiento="",360*1000,ABS(B6792-DiasAVencimiento)))</f>
        <v>166</v>
      </c>
    </row>
    <row r="6793" spans="2:3" x14ac:dyDescent="0.25">
      <c r="B6793" s="10">
        <v>6784</v>
      </c>
      <c r="C6793">
        <f t="array" ref="C6793">MIN(IF(DiasAVencimiento="",360*1000,ABS(B6793-DiasAVencimiento)))</f>
        <v>167</v>
      </c>
    </row>
    <row r="6794" spans="2:3" x14ac:dyDescent="0.25">
      <c r="B6794" s="10">
        <v>6785</v>
      </c>
      <c r="C6794">
        <f t="array" ref="C6794">MIN(IF(DiasAVencimiento="",360*1000,ABS(B6794-DiasAVencimiento)))</f>
        <v>168</v>
      </c>
    </row>
    <row r="6795" spans="2:3" x14ac:dyDescent="0.25">
      <c r="B6795" s="10">
        <v>6786</v>
      </c>
      <c r="C6795">
        <f t="array" ref="C6795">MIN(IF(DiasAVencimiento="",360*1000,ABS(B6795-DiasAVencimiento)))</f>
        <v>169</v>
      </c>
    </row>
    <row r="6796" spans="2:3" x14ac:dyDescent="0.25">
      <c r="B6796" s="10">
        <v>6787</v>
      </c>
      <c r="C6796">
        <f t="array" ref="C6796">MIN(IF(DiasAVencimiento="",360*1000,ABS(B6796-DiasAVencimiento)))</f>
        <v>170</v>
      </c>
    </row>
    <row r="6797" spans="2:3" x14ac:dyDescent="0.25">
      <c r="B6797" s="10">
        <v>6788</v>
      </c>
      <c r="C6797">
        <f t="array" ref="C6797">MIN(IF(DiasAVencimiento="",360*1000,ABS(B6797-DiasAVencimiento)))</f>
        <v>171</v>
      </c>
    </row>
    <row r="6798" spans="2:3" x14ac:dyDescent="0.25">
      <c r="B6798" s="10">
        <v>6789</v>
      </c>
      <c r="C6798">
        <f t="array" ref="C6798">MIN(IF(DiasAVencimiento="",360*1000,ABS(B6798-DiasAVencimiento)))</f>
        <v>172</v>
      </c>
    </row>
    <row r="6799" spans="2:3" x14ac:dyDescent="0.25">
      <c r="B6799" s="10">
        <v>6790</v>
      </c>
      <c r="C6799">
        <f t="array" ref="C6799">MIN(IF(DiasAVencimiento="",360*1000,ABS(B6799-DiasAVencimiento)))</f>
        <v>173</v>
      </c>
    </row>
    <row r="6800" spans="2:3" x14ac:dyDescent="0.25">
      <c r="B6800" s="10">
        <v>6791</v>
      </c>
      <c r="C6800">
        <f t="array" ref="C6800">MIN(IF(DiasAVencimiento="",360*1000,ABS(B6800-DiasAVencimiento)))</f>
        <v>174</v>
      </c>
    </row>
    <row r="6801" spans="2:3" x14ac:dyDescent="0.25">
      <c r="B6801" s="10">
        <v>6792</v>
      </c>
      <c r="C6801">
        <f t="array" ref="C6801">MIN(IF(DiasAVencimiento="",360*1000,ABS(B6801-DiasAVencimiento)))</f>
        <v>175</v>
      </c>
    </row>
    <row r="6802" spans="2:3" x14ac:dyDescent="0.25">
      <c r="B6802" s="10">
        <v>6793</v>
      </c>
      <c r="C6802">
        <f t="array" ref="C6802">MIN(IF(DiasAVencimiento="",360*1000,ABS(B6802-DiasAVencimiento)))</f>
        <v>176</v>
      </c>
    </row>
    <row r="6803" spans="2:3" x14ac:dyDescent="0.25">
      <c r="B6803" s="10">
        <v>6794</v>
      </c>
      <c r="C6803">
        <f t="array" ref="C6803">MIN(IF(DiasAVencimiento="",360*1000,ABS(B6803-DiasAVencimiento)))</f>
        <v>177</v>
      </c>
    </row>
    <row r="6804" spans="2:3" x14ac:dyDescent="0.25">
      <c r="B6804" s="10">
        <v>6795</v>
      </c>
      <c r="C6804">
        <f t="array" ref="C6804">MIN(IF(DiasAVencimiento="",360*1000,ABS(B6804-DiasAVencimiento)))</f>
        <v>178</v>
      </c>
    </row>
    <row r="6805" spans="2:3" x14ac:dyDescent="0.25">
      <c r="B6805" s="10">
        <v>6796</v>
      </c>
      <c r="C6805">
        <f t="array" ref="C6805">MIN(IF(DiasAVencimiento="",360*1000,ABS(B6805-DiasAVencimiento)))</f>
        <v>179</v>
      </c>
    </row>
    <row r="6806" spans="2:3" x14ac:dyDescent="0.25">
      <c r="B6806" s="10">
        <v>6797</v>
      </c>
      <c r="C6806">
        <f t="array" ref="C6806">MIN(IF(DiasAVencimiento="",360*1000,ABS(B6806-DiasAVencimiento)))</f>
        <v>180</v>
      </c>
    </row>
    <row r="6807" spans="2:3" x14ac:dyDescent="0.25">
      <c r="B6807" s="10">
        <v>6798</v>
      </c>
      <c r="C6807">
        <f t="array" ref="C6807">MIN(IF(DiasAVencimiento="",360*1000,ABS(B6807-DiasAVencimiento)))</f>
        <v>181</v>
      </c>
    </row>
    <row r="6808" spans="2:3" x14ac:dyDescent="0.25">
      <c r="B6808" s="10">
        <v>6799</v>
      </c>
      <c r="C6808">
        <f t="array" ref="C6808">MIN(IF(DiasAVencimiento="",360*1000,ABS(B6808-DiasAVencimiento)))</f>
        <v>182</v>
      </c>
    </row>
    <row r="6809" spans="2:3" x14ac:dyDescent="0.25">
      <c r="B6809" s="10">
        <v>6800</v>
      </c>
      <c r="C6809">
        <f t="array" ref="C6809">MIN(IF(DiasAVencimiento="",360*1000,ABS(B6809-DiasAVencimiento)))</f>
        <v>183</v>
      </c>
    </row>
    <row r="6810" spans="2:3" x14ac:dyDescent="0.25">
      <c r="B6810" s="10">
        <v>6801</v>
      </c>
      <c r="C6810">
        <f t="array" ref="C6810">MIN(IF(DiasAVencimiento="",360*1000,ABS(B6810-DiasAVencimiento)))</f>
        <v>184</v>
      </c>
    </row>
    <row r="6811" spans="2:3" x14ac:dyDescent="0.25">
      <c r="B6811" s="10">
        <v>6802</v>
      </c>
      <c r="C6811">
        <f t="array" ref="C6811">MIN(IF(DiasAVencimiento="",360*1000,ABS(B6811-DiasAVencimiento)))</f>
        <v>185</v>
      </c>
    </row>
    <row r="6812" spans="2:3" x14ac:dyDescent="0.25">
      <c r="B6812" s="10">
        <v>6803</v>
      </c>
      <c r="C6812">
        <f t="array" ref="C6812">MIN(IF(DiasAVencimiento="",360*1000,ABS(B6812-DiasAVencimiento)))</f>
        <v>186</v>
      </c>
    </row>
    <row r="6813" spans="2:3" x14ac:dyDescent="0.25">
      <c r="B6813" s="10">
        <v>6804</v>
      </c>
      <c r="C6813">
        <f t="array" ref="C6813">MIN(IF(DiasAVencimiento="",360*1000,ABS(B6813-DiasAVencimiento)))</f>
        <v>187</v>
      </c>
    </row>
    <row r="6814" spans="2:3" x14ac:dyDescent="0.25">
      <c r="B6814" s="10">
        <v>6805</v>
      </c>
      <c r="C6814">
        <f t="array" ref="C6814">MIN(IF(DiasAVencimiento="",360*1000,ABS(B6814-DiasAVencimiento)))</f>
        <v>188</v>
      </c>
    </row>
    <row r="6815" spans="2:3" x14ac:dyDescent="0.25">
      <c r="B6815" s="10">
        <v>6806</v>
      </c>
      <c r="C6815">
        <f t="array" ref="C6815">MIN(IF(DiasAVencimiento="",360*1000,ABS(B6815-DiasAVencimiento)))</f>
        <v>189</v>
      </c>
    </row>
    <row r="6816" spans="2:3" x14ac:dyDescent="0.25">
      <c r="B6816" s="10">
        <v>6807</v>
      </c>
      <c r="C6816">
        <f t="array" ref="C6816">MIN(IF(DiasAVencimiento="",360*1000,ABS(B6816-DiasAVencimiento)))</f>
        <v>190</v>
      </c>
    </row>
    <row r="6817" spans="2:3" x14ac:dyDescent="0.25">
      <c r="B6817" s="10">
        <v>6808</v>
      </c>
      <c r="C6817">
        <f t="array" ref="C6817">MIN(IF(DiasAVencimiento="",360*1000,ABS(B6817-DiasAVencimiento)))</f>
        <v>191</v>
      </c>
    </row>
    <row r="6818" spans="2:3" x14ac:dyDescent="0.25">
      <c r="B6818" s="10">
        <v>6809</v>
      </c>
      <c r="C6818">
        <f t="array" ref="C6818">MIN(IF(DiasAVencimiento="",360*1000,ABS(B6818-DiasAVencimiento)))</f>
        <v>192</v>
      </c>
    </row>
    <row r="6819" spans="2:3" x14ac:dyDescent="0.25">
      <c r="B6819" s="10">
        <v>6810</v>
      </c>
      <c r="C6819">
        <f t="array" ref="C6819">MIN(IF(DiasAVencimiento="",360*1000,ABS(B6819-DiasAVencimiento)))</f>
        <v>193</v>
      </c>
    </row>
    <row r="6820" spans="2:3" x14ac:dyDescent="0.25">
      <c r="B6820" s="10">
        <v>6811</v>
      </c>
      <c r="C6820">
        <f t="array" ref="C6820">MIN(IF(DiasAVencimiento="",360*1000,ABS(B6820-DiasAVencimiento)))</f>
        <v>194</v>
      </c>
    </row>
    <row r="6821" spans="2:3" x14ac:dyDescent="0.25">
      <c r="B6821" s="10">
        <v>6812</v>
      </c>
      <c r="C6821">
        <f t="array" ref="C6821">MIN(IF(DiasAVencimiento="",360*1000,ABS(B6821-DiasAVencimiento)))</f>
        <v>195</v>
      </c>
    </row>
    <row r="6822" spans="2:3" x14ac:dyDescent="0.25">
      <c r="B6822" s="10">
        <v>6813</v>
      </c>
      <c r="C6822">
        <f t="array" ref="C6822">MIN(IF(DiasAVencimiento="",360*1000,ABS(B6822-DiasAVencimiento)))</f>
        <v>196</v>
      </c>
    </row>
    <row r="6823" spans="2:3" x14ac:dyDescent="0.25">
      <c r="B6823" s="10">
        <v>6814</v>
      </c>
      <c r="C6823">
        <f t="array" ref="C6823">MIN(IF(DiasAVencimiento="",360*1000,ABS(B6823-DiasAVencimiento)))</f>
        <v>197</v>
      </c>
    </row>
    <row r="6824" spans="2:3" x14ac:dyDescent="0.25">
      <c r="B6824" s="10">
        <v>6815</v>
      </c>
      <c r="C6824">
        <f t="array" ref="C6824">MIN(IF(DiasAVencimiento="",360*1000,ABS(B6824-DiasAVencimiento)))</f>
        <v>198</v>
      </c>
    </row>
    <row r="6825" spans="2:3" x14ac:dyDescent="0.25">
      <c r="B6825" s="10">
        <v>6816</v>
      </c>
      <c r="C6825">
        <f t="array" ref="C6825">MIN(IF(DiasAVencimiento="",360*1000,ABS(B6825-DiasAVencimiento)))</f>
        <v>199</v>
      </c>
    </row>
    <row r="6826" spans="2:3" x14ac:dyDescent="0.25">
      <c r="B6826" s="10">
        <v>6817</v>
      </c>
      <c r="C6826">
        <f t="array" ref="C6826">MIN(IF(DiasAVencimiento="",360*1000,ABS(B6826-DiasAVencimiento)))</f>
        <v>200</v>
      </c>
    </row>
    <row r="6827" spans="2:3" x14ac:dyDescent="0.25">
      <c r="B6827" s="10">
        <v>6818</v>
      </c>
      <c r="C6827">
        <f t="array" ref="C6827">MIN(IF(DiasAVencimiento="",360*1000,ABS(B6827-DiasAVencimiento)))</f>
        <v>201</v>
      </c>
    </row>
    <row r="6828" spans="2:3" x14ac:dyDescent="0.25">
      <c r="B6828" s="10">
        <v>6819</v>
      </c>
      <c r="C6828">
        <f t="array" ref="C6828">MIN(IF(DiasAVencimiento="",360*1000,ABS(B6828-DiasAVencimiento)))</f>
        <v>202</v>
      </c>
    </row>
    <row r="6829" spans="2:3" x14ac:dyDescent="0.25">
      <c r="B6829" s="10">
        <v>6820</v>
      </c>
      <c r="C6829">
        <f t="array" ref="C6829">MIN(IF(DiasAVencimiento="",360*1000,ABS(B6829-DiasAVencimiento)))</f>
        <v>203</v>
      </c>
    </row>
    <row r="6830" spans="2:3" x14ac:dyDescent="0.25">
      <c r="B6830" s="10">
        <v>6821</v>
      </c>
      <c r="C6830">
        <f t="array" ref="C6830">MIN(IF(DiasAVencimiento="",360*1000,ABS(B6830-DiasAVencimiento)))</f>
        <v>204</v>
      </c>
    </row>
    <row r="6831" spans="2:3" x14ac:dyDescent="0.25">
      <c r="B6831" s="10">
        <v>6822</v>
      </c>
      <c r="C6831">
        <f t="array" ref="C6831">MIN(IF(DiasAVencimiento="",360*1000,ABS(B6831-DiasAVencimiento)))</f>
        <v>205</v>
      </c>
    </row>
    <row r="6832" spans="2:3" x14ac:dyDescent="0.25">
      <c r="B6832" s="10">
        <v>6823</v>
      </c>
      <c r="C6832">
        <f t="array" ref="C6832">MIN(IF(DiasAVencimiento="",360*1000,ABS(B6832-DiasAVencimiento)))</f>
        <v>206</v>
      </c>
    </row>
    <row r="6833" spans="2:3" x14ac:dyDescent="0.25">
      <c r="B6833" s="10">
        <v>6824</v>
      </c>
      <c r="C6833">
        <f t="array" ref="C6833">MIN(IF(DiasAVencimiento="",360*1000,ABS(B6833-DiasAVencimiento)))</f>
        <v>207</v>
      </c>
    </row>
    <row r="6834" spans="2:3" x14ac:dyDescent="0.25">
      <c r="B6834" s="10">
        <v>6825</v>
      </c>
      <c r="C6834">
        <f t="array" ref="C6834">MIN(IF(DiasAVencimiento="",360*1000,ABS(B6834-DiasAVencimiento)))</f>
        <v>208</v>
      </c>
    </row>
    <row r="6835" spans="2:3" x14ac:dyDescent="0.25">
      <c r="B6835" s="10">
        <v>6826</v>
      </c>
      <c r="C6835">
        <f t="array" ref="C6835">MIN(IF(DiasAVencimiento="",360*1000,ABS(B6835-DiasAVencimiento)))</f>
        <v>209</v>
      </c>
    </row>
    <row r="6836" spans="2:3" x14ac:dyDescent="0.25">
      <c r="B6836" s="10">
        <v>6827</v>
      </c>
      <c r="C6836">
        <f t="array" ref="C6836">MIN(IF(DiasAVencimiento="",360*1000,ABS(B6836-DiasAVencimiento)))</f>
        <v>210</v>
      </c>
    </row>
    <row r="6837" spans="2:3" x14ac:dyDescent="0.25">
      <c r="B6837" s="10">
        <v>6828</v>
      </c>
      <c r="C6837">
        <f t="array" ref="C6837">MIN(IF(DiasAVencimiento="",360*1000,ABS(B6837-DiasAVencimiento)))</f>
        <v>211</v>
      </c>
    </row>
    <row r="6838" spans="2:3" x14ac:dyDescent="0.25">
      <c r="B6838" s="10">
        <v>6829</v>
      </c>
      <c r="C6838">
        <f t="array" ref="C6838">MIN(IF(DiasAVencimiento="",360*1000,ABS(B6838-DiasAVencimiento)))</f>
        <v>212</v>
      </c>
    </row>
    <row r="6839" spans="2:3" x14ac:dyDescent="0.25">
      <c r="B6839" s="10">
        <v>6830</v>
      </c>
      <c r="C6839">
        <f t="array" ref="C6839">MIN(IF(DiasAVencimiento="",360*1000,ABS(B6839-DiasAVencimiento)))</f>
        <v>213</v>
      </c>
    </row>
    <row r="6840" spans="2:3" x14ac:dyDescent="0.25">
      <c r="B6840" s="10">
        <v>6831</v>
      </c>
      <c r="C6840">
        <f t="array" ref="C6840">MIN(IF(DiasAVencimiento="",360*1000,ABS(B6840-DiasAVencimiento)))</f>
        <v>214</v>
      </c>
    </row>
    <row r="6841" spans="2:3" x14ac:dyDescent="0.25">
      <c r="B6841" s="10">
        <v>6832</v>
      </c>
      <c r="C6841">
        <f t="array" ref="C6841">MIN(IF(DiasAVencimiento="",360*1000,ABS(B6841-DiasAVencimiento)))</f>
        <v>215</v>
      </c>
    </row>
    <row r="6842" spans="2:3" x14ac:dyDescent="0.25">
      <c r="B6842" s="10">
        <v>6833</v>
      </c>
      <c r="C6842">
        <f t="array" ref="C6842">MIN(IF(DiasAVencimiento="",360*1000,ABS(B6842-DiasAVencimiento)))</f>
        <v>216</v>
      </c>
    </row>
    <row r="6843" spans="2:3" x14ac:dyDescent="0.25">
      <c r="B6843" s="10">
        <v>6834</v>
      </c>
      <c r="C6843">
        <f t="array" ref="C6843">MIN(IF(DiasAVencimiento="",360*1000,ABS(B6843-DiasAVencimiento)))</f>
        <v>217</v>
      </c>
    </row>
    <row r="6844" spans="2:3" x14ac:dyDescent="0.25">
      <c r="B6844" s="10">
        <v>6835</v>
      </c>
      <c r="C6844">
        <f t="array" ref="C6844">MIN(IF(DiasAVencimiento="",360*1000,ABS(B6844-DiasAVencimiento)))</f>
        <v>218</v>
      </c>
    </row>
    <row r="6845" spans="2:3" x14ac:dyDescent="0.25">
      <c r="B6845" s="10">
        <v>6836</v>
      </c>
      <c r="C6845">
        <f t="array" ref="C6845">MIN(IF(DiasAVencimiento="",360*1000,ABS(B6845-DiasAVencimiento)))</f>
        <v>219</v>
      </c>
    </row>
    <row r="6846" spans="2:3" x14ac:dyDescent="0.25">
      <c r="B6846" s="10">
        <v>6837</v>
      </c>
      <c r="C6846">
        <f t="array" ref="C6846">MIN(IF(DiasAVencimiento="",360*1000,ABS(B6846-DiasAVencimiento)))</f>
        <v>220</v>
      </c>
    </row>
    <row r="6847" spans="2:3" x14ac:dyDescent="0.25">
      <c r="B6847" s="10">
        <v>6838</v>
      </c>
      <c r="C6847">
        <f t="array" ref="C6847">MIN(IF(DiasAVencimiento="",360*1000,ABS(B6847-DiasAVencimiento)))</f>
        <v>221</v>
      </c>
    </row>
    <row r="6848" spans="2:3" x14ac:dyDescent="0.25">
      <c r="B6848" s="10">
        <v>6839</v>
      </c>
      <c r="C6848">
        <f t="array" ref="C6848">MIN(IF(DiasAVencimiento="",360*1000,ABS(B6848-DiasAVencimiento)))</f>
        <v>222</v>
      </c>
    </row>
    <row r="6849" spans="2:3" x14ac:dyDescent="0.25">
      <c r="B6849" s="10">
        <v>6840</v>
      </c>
      <c r="C6849">
        <f t="array" ref="C6849">MIN(IF(DiasAVencimiento="",360*1000,ABS(B6849-DiasAVencimiento)))</f>
        <v>223</v>
      </c>
    </row>
    <row r="6850" spans="2:3" x14ac:dyDescent="0.25">
      <c r="B6850" s="10">
        <v>6841</v>
      </c>
      <c r="C6850">
        <f t="array" ref="C6850">MIN(IF(DiasAVencimiento="",360*1000,ABS(B6850-DiasAVencimiento)))</f>
        <v>224</v>
      </c>
    </row>
    <row r="6851" spans="2:3" x14ac:dyDescent="0.25">
      <c r="B6851" s="10">
        <v>6842</v>
      </c>
      <c r="C6851">
        <f t="array" ref="C6851">MIN(IF(DiasAVencimiento="",360*1000,ABS(B6851-DiasAVencimiento)))</f>
        <v>225</v>
      </c>
    </row>
    <row r="6852" spans="2:3" x14ac:dyDescent="0.25">
      <c r="B6852" s="10">
        <v>6843</v>
      </c>
      <c r="C6852">
        <f t="array" ref="C6852">MIN(IF(DiasAVencimiento="",360*1000,ABS(B6852-DiasAVencimiento)))</f>
        <v>226</v>
      </c>
    </row>
    <row r="6853" spans="2:3" x14ac:dyDescent="0.25">
      <c r="B6853" s="10">
        <v>6844</v>
      </c>
      <c r="C6853">
        <f t="array" ref="C6853">MIN(IF(DiasAVencimiento="",360*1000,ABS(B6853-DiasAVencimiento)))</f>
        <v>227</v>
      </c>
    </row>
    <row r="6854" spans="2:3" x14ac:dyDescent="0.25">
      <c r="B6854" s="10">
        <v>6845</v>
      </c>
      <c r="C6854">
        <f t="array" ref="C6854">MIN(IF(DiasAVencimiento="",360*1000,ABS(B6854-DiasAVencimiento)))</f>
        <v>228</v>
      </c>
    </row>
    <row r="6855" spans="2:3" x14ac:dyDescent="0.25">
      <c r="B6855" s="10">
        <v>6846</v>
      </c>
      <c r="C6855">
        <f t="array" ref="C6855">MIN(IF(DiasAVencimiento="",360*1000,ABS(B6855-DiasAVencimiento)))</f>
        <v>229</v>
      </c>
    </row>
    <row r="6856" spans="2:3" x14ac:dyDescent="0.25">
      <c r="B6856" s="10">
        <v>6847</v>
      </c>
      <c r="C6856">
        <f t="array" ref="C6856">MIN(IF(DiasAVencimiento="",360*1000,ABS(B6856-DiasAVencimiento)))</f>
        <v>230</v>
      </c>
    </row>
    <row r="6857" spans="2:3" x14ac:dyDescent="0.25">
      <c r="B6857" s="10">
        <v>6848</v>
      </c>
      <c r="C6857">
        <f t="array" ref="C6857">MIN(IF(DiasAVencimiento="",360*1000,ABS(B6857-DiasAVencimiento)))</f>
        <v>231</v>
      </c>
    </row>
    <row r="6858" spans="2:3" x14ac:dyDescent="0.25">
      <c r="B6858" s="10">
        <v>6849</v>
      </c>
      <c r="C6858">
        <f t="array" ref="C6858">MIN(IF(DiasAVencimiento="",360*1000,ABS(B6858-DiasAVencimiento)))</f>
        <v>232</v>
      </c>
    </row>
    <row r="6859" spans="2:3" x14ac:dyDescent="0.25">
      <c r="B6859" s="10">
        <v>6850</v>
      </c>
      <c r="C6859">
        <f t="array" ref="C6859">MIN(IF(DiasAVencimiento="",360*1000,ABS(B6859-DiasAVencimiento)))</f>
        <v>233</v>
      </c>
    </row>
    <row r="6860" spans="2:3" x14ac:dyDescent="0.25">
      <c r="B6860" s="10">
        <v>6851</v>
      </c>
      <c r="C6860">
        <f t="array" ref="C6860">MIN(IF(DiasAVencimiento="",360*1000,ABS(B6860-DiasAVencimiento)))</f>
        <v>234</v>
      </c>
    </row>
    <row r="6861" spans="2:3" x14ac:dyDescent="0.25">
      <c r="B6861" s="10">
        <v>6852</v>
      </c>
      <c r="C6861">
        <f t="array" ref="C6861">MIN(IF(DiasAVencimiento="",360*1000,ABS(B6861-DiasAVencimiento)))</f>
        <v>235</v>
      </c>
    </row>
    <row r="6862" spans="2:3" x14ac:dyDescent="0.25">
      <c r="B6862" s="10">
        <v>6853</v>
      </c>
      <c r="C6862">
        <f t="array" ref="C6862">MIN(IF(DiasAVencimiento="",360*1000,ABS(B6862-DiasAVencimiento)))</f>
        <v>236</v>
      </c>
    </row>
    <row r="6863" spans="2:3" x14ac:dyDescent="0.25">
      <c r="B6863" s="10">
        <v>6854</v>
      </c>
      <c r="C6863">
        <f t="array" ref="C6863">MIN(IF(DiasAVencimiento="",360*1000,ABS(B6863-DiasAVencimiento)))</f>
        <v>237</v>
      </c>
    </row>
    <row r="6864" spans="2:3" x14ac:dyDescent="0.25">
      <c r="B6864" s="10">
        <v>6855</v>
      </c>
      <c r="C6864">
        <f t="array" ref="C6864">MIN(IF(DiasAVencimiento="",360*1000,ABS(B6864-DiasAVencimiento)))</f>
        <v>238</v>
      </c>
    </row>
    <row r="6865" spans="2:3" x14ac:dyDescent="0.25">
      <c r="B6865" s="10">
        <v>6856</v>
      </c>
      <c r="C6865">
        <f t="array" ref="C6865">MIN(IF(DiasAVencimiento="",360*1000,ABS(B6865-DiasAVencimiento)))</f>
        <v>239</v>
      </c>
    </row>
    <row r="6866" spans="2:3" x14ac:dyDescent="0.25">
      <c r="B6866" s="10">
        <v>6857</v>
      </c>
      <c r="C6866">
        <f t="array" ref="C6866">MIN(IF(DiasAVencimiento="",360*1000,ABS(B6866-DiasAVencimiento)))</f>
        <v>240</v>
      </c>
    </row>
    <row r="6867" spans="2:3" x14ac:dyDescent="0.25">
      <c r="B6867" s="10">
        <v>6858</v>
      </c>
      <c r="C6867">
        <f t="array" ref="C6867">MIN(IF(DiasAVencimiento="",360*1000,ABS(B6867-DiasAVencimiento)))</f>
        <v>241</v>
      </c>
    </row>
    <row r="6868" spans="2:3" x14ac:dyDescent="0.25">
      <c r="B6868" s="10">
        <v>6859</v>
      </c>
      <c r="C6868">
        <f t="array" ref="C6868">MIN(IF(DiasAVencimiento="",360*1000,ABS(B6868-DiasAVencimiento)))</f>
        <v>242</v>
      </c>
    </row>
    <row r="6869" spans="2:3" x14ac:dyDescent="0.25">
      <c r="B6869" s="10">
        <v>6860</v>
      </c>
      <c r="C6869">
        <f t="array" ref="C6869">MIN(IF(DiasAVencimiento="",360*1000,ABS(B6869-DiasAVencimiento)))</f>
        <v>243</v>
      </c>
    </row>
    <row r="6870" spans="2:3" x14ac:dyDescent="0.25">
      <c r="B6870" s="10">
        <v>6861</v>
      </c>
      <c r="C6870">
        <f t="array" ref="C6870">MIN(IF(DiasAVencimiento="",360*1000,ABS(B6870-DiasAVencimiento)))</f>
        <v>244</v>
      </c>
    </row>
    <row r="6871" spans="2:3" x14ac:dyDescent="0.25">
      <c r="B6871" s="10">
        <v>6862</v>
      </c>
      <c r="C6871">
        <f t="array" ref="C6871">MIN(IF(DiasAVencimiento="",360*1000,ABS(B6871-DiasAVencimiento)))</f>
        <v>245</v>
      </c>
    </row>
    <row r="6872" spans="2:3" x14ac:dyDescent="0.25">
      <c r="B6872" s="10">
        <v>6863</v>
      </c>
      <c r="C6872">
        <f t="array" ref="C6872">MIN(IF(DiasAVencimiento="",360*1000,ABS(B6872-DiasAVencimiento)))</f>
        <v>246</v>
      </c>
    </row>
    <row r="6873" spans="2:3" x14ac:dyDescent="0.25">
      <c r="B6873" s="10">
        <v>6864</v>
      </c>
      <c r="C6873">
        <f t="array" ref="C6873">MIN(IF(DiasAVencimiento="",360*1000,ABS(B6873-DiasAVencimiento)))</f>
        <v>247</v>
      </c>
    </row>
    <row r="6874" spans="2:3" x14ac:dyDescent="0.25">
      <c r="B6874" s="10">
        <v>6865</v>
      </c>
      <c r="C6874">
        <f t="array" ref="C6874">MIN(IF(DiasAVencimiento="",360*1000,ABS(B6874-DiasAVencimiento)))</f>
        <v>248</v>
      </c>
    </row>
    <row r="6875" spans="2:3" x14ac:dyDescent="0.25">
      <c r="B6875" s="10">
        <v>6866</v>
      </c>
      <c r="C6875">
        <f t="array" ref="C6875">MIN(IF(DiasAVencimiento="",360*1000,ABS(B6875-DiasAVencimiento)))</f>
        <v>249</v>
      </c>
    </row>
    <row r="6876" spans="2:3" x14ac:dyDescent="0.25">
      <c r="B6876" s="10">
        <v>6867</v>
      </c>
      <c r="C6876">
        <f t="array" ref="C6876">MIN(IF(DiasAVencimiento="",360*1000,ABS(B6876-DiasAVencimiento)))</f>
        <v>250</v>
      </c>
    </row>
    <row r="6877" spans="2:3" x14ac:dyDescent="0.25">
      <c r="B6877" s="10">
        <v>6868</v>
      </c>
      <c r="C6877">
        <f t="array" ref="C6877">MIN(IF(DiasAVencimiento="",360*1000,ABS(B6877-DiasAVencimiento)))</f>
        <v>251</v>
      </c>
    </row>
    <row r="6878" spans="2:3" x14ac:dyDescent="0.25">
      <c r="B6878" s="10">
        <v>6869</v>
      </c>
      <c r="C6878">
        <f t="array" ref="C6878">MIN(IF(DiasAVencimiento="",360*1000,ABS(B6878-DiasAVencimiento)))</f>
        <v>252</v>
      </c>
    </row>
    <row r="6879" spans="2:3" x14ac:dyDescent="0.25">
      <c r="B6879" s="10">
        <v>6870</v>
      </c>
      <c r="C6879">
        <f t="array" ref="C6879">MIN(IF(DiasAVencimiento="",360*1000,ABS(B6879-DiasAVencimiento)))</f>
        <v>253</v>
      </c>
    </row>
    <row r="6880" spans="2:3" x14ac:dyDescent="0.25">
      <c r="B6880" s="10">
        <v>6871</v>
      </c>
      <c r="C6880">
        <f t="array" ref="C6880">MIN(IF(DiasAVencimiento="",360*1000,ABS(B6880-DiasAVencimiento)))</f>
        <v>254</v>
      </c>
    </row>
    <row r="6881" spans="2:3" x14ac:dyDescent="0.25">
      <c r="B6881" s="10">
        <v>6872</v>
      </c>
      <c r="C6881">
        <f t="array" ref="C6881">MIN(IF(DiasAVencimiento="",360*1000,ABS(B6881-DiasAVencimiento)))</f>
        <v>255</v>
      </c>
    </row>
    <row r="6882" spans="2:3" x14ac:dyDescent="0.25">
      <c r="B6882" s="10">
        <v>6873</v>
      </c>
      <c r="C6882">
        <f t="array" ref="C6882">MIN(IF(DiasAVencimiento="",360*1000,ABS(B6882-DiasAVencimiento)))</f>
        <v>256</v>
      </c>
    </row>
    <row r="6883" spans="2:3" x14ac:dyDescent="0.25">
      <c r="B6883" s="10">
        <v>6874</v>
      </c>
      <c r="C6883">
        <f t="array" ref="C6883">MIN(IF(DiasAVencimiento="",360*1000,ABS(B6883-DiasAVencimiento)))</f>
        <v>257</v>
      </c>
    </row>
    <row r="6884" spans="2:3" x14ac:dyDescent="0.25">
      <c r="B6884" s="10">
        <v>6875</v>
      </c>
      <c r="C6884">
        <f t="array" ref="C6884">MIN(IF(DiasAVencimiento="",360*1000,ABS(B6884-DiasAVencimiento)))</f>
        <v>258</v>
      </c>
    </row>
    <row r="6885" spans="2:3" x14ac:dyDescent="0.25">
      <c r="B6885" s="10">
        <v>6876</v>
      </c>
      <c r="C6885">
        <f t="array" ref="C6885">MIN(IF(DiasAVencimiento="",360*1000,ABS(B6885-DiasAVencimiento)))</f>
        <v>259</v>
      </c>
    </row>
    <row r="6886" spans="2:3" x14ac:dyDescent="0.25">
      <c r="B6886" s="10">
        <v>6877</v>
      </c>
      <c r="C6886">
        <f t="array" ref="C6886">MIN(IF(DiasAVencimiento="",360*1000,ABS(B6886-DiasAVencimiento)))</f>
        <v>260</v>
      </c>
    </row>
    <row r="6887" spans="2:3" x14ac:dyDescent="0.25">
      <c r="B6887" s="10">
        <v>6878</v>
      </c>
      <c r="C6887">
        <f t="array" ref="C6887">MIN(IF(DiasAVencimiento="",360*1000,ABS(B6887-DiasAVencimiento)))</f>
        <v>261</v>
      </c>
    </row>
    <row r="6888" spans="2:3" x14ac:dyDescent="0.25">
      <c r="B6888" s="10">
        <v>6879</v>
      </c>
      <c r="C6888">
        <f t="array" ref="C6888">MIN(IF(DiasAVencimiento="",360*1000,ABS(B6888-DiasAVencimiento)))</f>
        <v>262</v>
      </c>
    </row>
    <row r="6889" spans="2:3" x14ac:dyDescent="0.25">
      <c r="B6889" s="10">
        <v>6880</v>
      </c>
      <c r="C6889">
        <f t="array" ref="C6889">MIN(IF(DiasAVencimiento="",360*1000,ABS(B6889-DiasAVencimiento)))</f>
        <v>263</v>
      </c>
    </row>
    <row r="6890" spans="2:3" x14ac:dyDescent="0.25">
      <c r="B6890" s="10">
        <v>6881</v>
      </c>
      <c r="C6890">
        <f t="array" ref="C6890">MIN(IF(DiasAVencimiento="",360*1000,ABS(B6890-DiasAVencimiento)))</f>
        <v>264</v>
      </c>
    </row>
    <row r="6891" spans="2:3" x14ac:dyDescent="0.25">
      <c r="B6891" s="10">
        <v>6882</v>
      </c>
      <c r="C6891">
        <f t="array" ref="C6891">MIN(IF(DiasAVencimiento="",360*1000,ABS(B6891-DiasAVencimiento)))</f>
        <v>265</v>
      </c>
    </row>
    <row r="6892" spans="2:3" x14ac:dyDescent="0.25">
      <c r="B6892" s="10">
        <v>6883</v>
      </c>
      <c r="C6892">
        <f t="array" ref="C6892">MIN(IF(DiasAVencimiento="",360*1000,ABS(B6892-DiasAVencimiento)))</f>
        <v>266</v>
      </c>
    </row>
    <row r="6893" spans="2:3" x14ac:dyDescent="0.25">
      <c r="B6893" s="10">
        <v>6884</v>
      </c>
      <c r="C6893">
        <f t="array" ref="C6893">MIN(IF(DiasAVencimiento="",360*1000,ABS(B6893-DiasAVencimiento)))</f>
        <v>267</v>
      </c>
    </row>
    <row r="6894" spans="2:3" x14ac:dyDescent="0.25">
      <c r="B6894" s="10">
        <v>6885</v>
      </c>
      <c r="C6894">
        <f t="array" ref="C6894">MIN(IF(DiasAVencimiento="",360*1000,ABS(B6894-DiasAVencimiento)))</f>
        <v>268</v>
      </c>
    </row>
    <row r="6895" spans="2:3" x14ac:dyDescent="0.25">
      <c r="B6895" s="10">
        <v>6886</v>
      </c>
      <c r="C6895">
        <f t="array" ref="C6895">MIN(IF(DiasAVencimiento="",360*1000,ABS(B6895-DiasAVencimiento)))</f>
        <v>269</v>
      </c>
    </row>
    <row r="6896" spans="2:3" x14ac:dyDescent="0.25">
      <c r="B6896" s="10">
        <v>6887</v>
      </c>
      <c r="C6896">
        <f t="array" ref="C6896">MIN(IF(DiasAVencimiento="",360*1000,ABS(B6896-DiasAVencimiento)))</f>
        <v>270</v>
      </c>
    </row>
    <row r="6897" spans="2:3" x14ac:dyDescent="0.25">
      <c r="B6897" s="10">
        <v>6888</v>
      </c>
      <c r="C6897">
        <f t="array" ref="C6897">MIN(IF(DiasAVencimiento="",360*1000,ABS(B6897-DiasAVencimiento)))</f>
        <v>271</v>
      </c>
    </row>
    <row r="6898" spans="2:3" x14ac:dyDescent="0.25">
      <c r="B6898" s="10">
        <v>6889</v>
      </c>
      <c r="C6898">
        <f t="array" ref="C6898">MIN(IF(DiasAVencimiento="",360*1000,ABS(B6898-DiasAVencimiento)))</f>
        <v>272</v>
      </c>
    </row>
    <row r="6899" spans="2:3" x14ac:dyDescent="0.25">
      <c r="B6899" s="10">
        <v>6890</v>
      </c>
      <c r="C6899">
        <f t="array" ref="C6899">MIN(IF(DiasAVencimiento="",360*1000,ABS(B6899-DiasAVencimiento)))</f>
        <v>273</v>
      </c>
    </row>
    <row r="6900" spans="2:3" x14ac:dyDescent="0.25">
      <c r="B6900" s="10">
        <v>6891</v>
      </c>
      <c r="C6900">
        <f t="array" ref="C6900">MIN(IF(DiasAVencimiento="",360*1000,ABS(B6900-DiasAVencimiento)))</f>
        <v>274</v>
      </c>
    </row>
    <row r="6901" spans="2:3" x14ac:dyDescent="0.25">
      <c r="B6901" s="10">
        <v>6892</v>
      </c>
      <c r="C6901">
        <f t="array" ref="C6901">MIN(IF(DiasAVencimiento="",360*1000,ABS(B6901-DiasAVencimiento)))</f>
        <v>275</v>
      </c>
    </row>
    <row r="6902" spans="2:3" x14ac:dyDescent="0.25">
      <c r="B6902" s="10">
        <v>6893</v>
      </c>
      <c r="C6902">
        <f t="array" ref="C6902">MIN(IF(DiasAVencimiento="",360*1000,ABS(B6902-DiasAVencimiento)))</f>
        <v>276</v>
      </c>
    </row>
    <row r="6903" spans="2:3" x14ac:dyDescent="0.25">
      <c r="B6903" s="10">
        <v>6894</v>
      </c>
      <c r="C6903">
        <f t="array" ref="C6903">MIN(IF(DiasAVencimiento="",360*1000,ABS(B6903-DiasAVencimiento)))</f>
        <v>277</v>
      </c>
    </row>
    <row r="6904" spans="2:3" x14ac:dyDescent="0.25">
      <c r="B6904" s="10">
        <v>6895</v>
      </c>
      <c r="C6904">
        <f t="array" ref="C6904">MIN(IF(DiasAVencimiento="",360*1000,ABS(B6904-DiasAVencimiento)))</f>
        <v>278</v>
      </c>
    </row>
    <row r="6905" spans="2:3" x14ac:dyDescent="0.25">
      <c r="B6905" s="10">
        <v>6896</v>
      </c>
      <c r="C6905">
        <f t="array" ref="C6905">MIN(IF(DiasAVencimiento="",360*1000,ABS(B6905-DiasAVencimiento)))</f>
        <v>279</v>
      </c>
    </row>
    <row r="6906" spans="2:3" x14ac:dyDescent="0.25">
      <c r="B6906" s="10">
        <v>6897</v>
      </c>
      <c r="C6906">
        <f t="array" ref="C6906">MIN(IF(DiasAVencimiento="",360*1000,ABS(B6906-DiasAVencimiento)))</f>
        <v>280</v>
      </c>
    </row>
    <row r="6907" spans="2:3" x14ac:dyDescent="0.25">
      <c r="B6907" s="10">
        <v>6898</v>
      </c>
      <c r="C6907">
        <f t="array" ref="C6907">MIN(IF(DiasAVencimiento="",360*1000,ABS(B6907-DiasAVencimiento)))</f>
        <v>281</v>
      </c>
    </row>
    <row r="6908" spans="2:3" x14ac:dyDescent="0.25">
      <c r="B6908" s="10">
        <v>6899</v>
      </c>
      <c r="C6908">
        <f t="array" ref="C6908">MIN(IF(DiasAVencimiento="",360*1000,ABS(B6908-DiasAVencimiento)))</f>
        <v>282</v>
      </c>
    </row>
    <row r="6909" spans="2:3" x14ac:dyDescent="0.25">
      <c r="B6909" s="10">
        <v>6900</v>
      </c>
      <c r="C6909">
        <f t="array" ref="C6909">MIN(IF(DiasAVencimiento="",360*1000,ABS(B6909-DiasAVencimiento)))</f>
        <v>283</v>
      </c>
    </row>
    <row r="6910" spans="2:3" x14ac:dyDescent="0.25">
      <c r="B6910" s="10">
        <v>6901</v>
      </c>
      <c r="C6910">
        <f t="array" ref="C6910">MIN(IF(DiasAVencimiento="",360*1000,ABS(B6910-DiasAVencimiento)))</f>
        <v>284</v>
      </c>
    </row>
    <row r="6911" spans="2:3" x14ac:dyDescent="0.25">
      <c r="B6911" s="10">
        <v>6902</v>
      </c>
      <c r="C6911">
        <f t="array" ref="C6911">MIN(IF(DiasAVencimiento="",360*1000,ABS(B6911-DiasAVencimiento)))</f>
        <v>285</v>
      </c>
    </row>
    <row r="6912" spans="2:3" x14ac:dyDescent="0.25">
      <c r="B6912" s="10">
        <v>6903</v>
      </c>
      <c r="C6912">
        <f t="array" ref="C6912">MIN(IF(DiasAVencimiento="",360*1000,ABS(B6912-DiasAVencimiento)))</f>
        <v>286</v>
      </c>
    </row>
    <row r="6913" spans="2:3" x14ac:dyDescent="0.25">
      <c r="B6913" s="10">
        <v>6904</v>
      </c>
      <c r="C6913">
        <f t="array" ref="C6913">MIN(IF(DiasAVencimiento="",360*1000,ABS(B6913-DiasAVencimiento)))</f>
        <v>287</v>
      </c>
    </row>
    <row r="6914" spans="2:3" x14ac:dyDescent="0.25">
      <c r="B6914" s="10">
        <v>6905</v>
      </c>
      <c r="C6914">
        <f t="array" ref="C6914">MIN(IF(DiasAVencimiento="",360*1000,ABS(B6914-DiasAVencimiento)))</f>
        <v>288</v>
      </c>
    </row>
    <row r="6915" spans="2:3" x14ac:dyDescent="0.25">
      <c r="B6915" s="10">
        <v>6906</v>
      </c>
      <c r="C6915">
        <f t="array" ref="C6915">MIN(IF(DiasAVencimiento="",360*1000,ABS(B6915-DiasAVencimiento)))</f>
        <v>289</v>
      </c>
    </row>
    <row r="6916" spans="2:3" x14ac:dyDescent="0.25">
      <c r="B6916" s="10">
        <v>6907</v>
      </c>
      <c r="C6916">
        <f t="array" ref="C6916">MIN(IF(DiasAVencimiento="",360*1000,ABS(B6916-DiasAVencimiento)))</f>
        <v>290</v>
      </c>
    </row>
    <row r="6917" spans="2:3" x14ac:dyDescent="0.25">
      <c r="B6917" s="10">
        <v>6908</v>
      </c>
      <c r="C6917">
        <f t="array" ref="C6917">MIN(IF(DiasAVencimiento="",360*1000,ABS(B6917-DiasAVencimiento)))</f>
        <v>291</v>
      </c>
    </row>
    <row r="6918" spans="2:3" x14ac:dyDescent="0.25">
      <c r="B6918" s="10">
        <v>6909</v>
      </c>
      <c r="C6918">
        <f t="array" ref="C6918">MIN(IF(DiasAVencimiento="",360*1000,ABS(B6918-DiasAVencimiento)))</f>
        <v>292</v>
      </c>
    </row>
    <row r="6919" spans="2:3" x14ac:dyDescent="0.25">
      <c r="B6919" s="10">
        <v>6910</v>
      </c>
      <c r="C6919">
        <f t="array" ref="C6919">MIN(IF(DiasAVencimiento="",360*1000,ABS(B6919-DiasAVencimiento)))</f>
        <v>293</v>
      </c>
    </row>
    <row r="6920" spans="2:3" x14ac:dyDescent="0.25">
      <c r="B6920" s="10">
        <v>6911</v>
      </c>
      <c r="C6920">
        <f t="array" ref="C6920">MIN(IF(DiasAVencimiento="",360*1000,ABS(B6920-DiasAVencimiento)))</f>
        <v>294</v>
      </c>
    </row>
    <row r="6921" spans="2:3" x14ac:dyDescent="0.25">
      <c r="B6921" s="10">
        <v>6912</v>
      </c>
      <c r="C6921">
        <f t="array" ref="C6921">MIN(IF(DiasAVencimiento="",360*1000,ABS(B6921-DiasAVencimiento)))</f>
        <v>295</v>
      </c>
    </row>
    <row r="6922" spans="2:3" x14ac:dyDescent="0.25">
      <c r="B6922" s="10">
        <v>6913</v>
      </c>
      <c r="C6922">
        <f t="array" ref="C6922">MIN(IF(DiasAVencimiento="",360*1000,ABS(B6922-DiasAVencimiento)))</f>
        <v>296</v>
      </c>
    </row>
    <row r="6923" spans="2:3" x14ac:dyDescent="0.25">
      <c r="B6923" s="10">
        <v>6914</v>
      </c>
      <c r="C6923">
        <f t="array" ref="C6923">MIN(IF(DiasAVencimiento="",360*1000,ABS(B6923-DiasAVencimiento)))</f>
        <v>297</v>
      </c>
    </row>
    <row r="6924" spans="2:3" x14ac:dyDescent="0.25">
      <c r="B6924" s="10">
        <v>6915</v>
      </c>
      <c r="C6924">
        <f t="array" ref="C6924">MIN(IF(DiasAVencimiento="",360*1000,ABS(B6924-DiasAVencimiento)))</f>
        <v>298</v>
      </c>
    </row>
    <row r="6925" spans="2:3" x14ac:dyDescent="0.25">
      <c r="B6925" s="10">
        <v>6916</v>
      </c>
      <c r="C6925">
        <f t="array" ref="C6925">MIN(IF(DiasAVencimiento="",360*1000,ABS(B6925-DiasAVencimiento)))</f>
        <v>299</v>
      </c>
    </row>
    <row r="6926" spans="2:3" x14ac:dyDescent="0.25">
      <c r="B6926" s="10">
        <v>6917</v>
      </c>
      <c r="C6926">
        <f t="array" ref="C6926">MIN(IF(DiasAVencimiento="",360*1000,ABS(B6926-DiasAVencimiento)))</f>
        <v>300</v>
      </c>
    </row>
    <row r="6927" spans="2:3" x14ac:dyDescent="0.25">
      <c r="B6927" s="10">
        <v>6918</v>
      </c>
      <c r="C6927">
        <f t="array" ref="C6927">MIN(IF(DiasAVencimiento="",360*1000,ABS(B6927-DiasAVencimiento)))</f>
        <v>301</v>
      </c>
    </row>
    <row r="6928" spans="2:3" x14ac:dyDescent="0.25">
      <c r="B6928" s="10">
        <v>6919</v>
      </c>
      <c r="C6928">
        <f t="array" ref="C6928">MIN(IF(DiasAVencimiento="",360*1000,ABS(B6928-DiasAVencimiento)))</f>
        <v>302</v>
      </c>
    </row>
    <row r="6929" spans="2:3" x14ac:dyDescent="0.25">
      <c r="B6929" s="10">
        <v>6920</v>
      </c>
      <c r="C6929">
        <f t="array" ref="C6929">MIN(IF(DiasAVencimiento="",360*1000,ABS(B6929-DiasAVencimiento)))</f>
        <v>303</v>
      </c>
    </row>
    <row r="6930" spans="2:3" x14ac:dyDescent="0.25">
      <c r="B6930" s="10">
        <v>6921</v>
      </c>
      <c r="C6930">
        <f t="array" ref="C6930">MIN(IF(DiasAVencimiento="",360*1000,ABS(B6930-DiasAVencimiento)))</f>
        <v>304</v>
      </c>
    </row>
    <row r="6931" spans="2:3" x14ac:dyDescent="0.25">
      <c r="B6931" s="10">
        <v>6922</v>
      </c>
      <c r="C6931">
        <f t="array" ref="C6931">MIN(IF(DiasAVencimiento="",360*1000,ABS(B6931-DiasAVencimiento)))</f>
        <v>305</v>
      </c>
    </row>
    <row r="6932" spans="2:3" x14ac:dyDescent="0.25">
      <c r="B6932" s="10">
        <v>6923</v>
      </c>
      <c r="C6932">
        <f t="array" ref="C6932">MIN(IF(DiasAVencimiento="",360*1000,ABS(B6932-DiasAVencimiento)))</f>
        <v>306</v>
      </c>
    </row>
    <row r="6933" spans="2:3" x14ac:dyDescent="0.25">
      <c r="B6933" s="10">
        <v>6924</v>
      </c>
      <c r="C6933">
        <f t="array" ref="C6933">MIN(IF(DiasAVencimiento="",360*1000,ABS(B6933-DiasAVencimiento)))</f>
        <v>307</v>
      </c>
    </row>
    <row r="6934" spans="2:3" x14ac:dyDescent="0.25">
      <c r="B6934" s="10">
        <v>6925</v>
      </c>
      <c r="C6934">
        <f t="array" ref="C6934">MIN(IF(DiasAVencimiento="",360*1000,ABS(B6934-DiasAVencimiento)))</f>
        <v>308</v>
      </c>
    </row>
    <row r="6935" spans="2:3" x14ac:dyDescent="0.25">
      <c r="B6935" s="10">
        <v>6926</v>
      </c>
      <c r="C6935">
        <f t="array" ref="C6935">MIN(IF(DiasAVencimiento="",360*1000,ABS(B6935-DiasAVencimiento)))</f>
        <v>309</v>
      </c>
    </row>
    <row r="6936" spans="2:3" x14ac:dyDescent="0.25">
      <c r="B6936" s="10">
        <v>6927</v>
      </c>
      <c r="C6936">
        <f t="array" ref="C6936">MIN(IF(DiasAVencimiento="",360*1000,ABS(B6936-DiasAVencimiento)))</f>
        <v>310</v>
      </c>
    </row>
    <row r="6937" spans="2:3" x14ac:dyDescent="0.25">
      <c r="B6937" s="10">
        <v>6928</v>
      </c>
      <c r="C6937">
        <f t="array" ref="C6937">MIN(IF(DiasAVencimiento="",360*1000,ABS(B6937-DiasAVencimiento)))</f>
        <v>311</v>
      </c>
    </row>
    <row r="6938" spans="2:3" x14ac:dyDescent="0.25">
      <c r="B6938" s="10">
        <v>6929</v>
      </c>
      <c r="C6938">
        <f t="array" ref="C6938">MIN(IF(DiasAVencimiento="",360*1000,ABS(B6938-DiasAVencimiento)))</f>
        <v>312</v>
      </c>
    </row>
    <row r="6939" spans="2:3" x14ac:dyDescent="0.25">
      <c r="B6939" s="10">
        <v>6930</v>
      </c>
      <c r="C6939">
        <f t="array" ref="C6939">MIN(IF(DiasAVencimiento="",360*1000,ABS(B6939-DiasAVencimiento)))</f>
        <v>313</v>
      </c>
    </row>
    <row r="6940" spans="2:3" x14ac:dyDescent="0.25">
      <c r="B6940" s="10">
        <v>6931</v>
      </c>
      <c r="C6940">
        <f t="array" ref="C6940">MIN(IF(DiasAVencimiento="",360*1000,ABS(B6940-DiasAVencimiento)))</f>
        <v>314</v>
      </c>
    </row>
    <row r="6941" spans="2:3" x14ac:dyDescent="0.25">
      <c r="B6941" s="10">
        <v>6932</v>
      </c>
      <c r="C6941">
        <f t="array" ref="C6941">MIN(IF(DiasAVencimiento="",360*1000,ABS(B6941-DiasAVencimiento)))</f>
        <v>315</v>
      </c>
    </row>
    <row r="6942" spans="2:3" x14ac:dyDescent="0.25">
      <c r="B6942" s="10">
        <v>6933</v>
      </c>
      <c r="C6942">
        <f t="array" ref="C6942">MIN(IF(DiasAVencimiento="",360*1000,ABS(B6942-DiasAVencimiento)))</f>
        <v>316</v>
      </c>
    </row>
    <row r="6943" spans="2:3" x14ac:dyDescent="0.25">
      <c r="B6943" s="10">
        <v>6934</v>
      </c>
      <c r="C6943">
        <f t="array" ref="C6943">MIN(IF(DiasAVencimiento="",360*1000,ABS(B6943-DiasAVencimiento)))</f>
        <v>317</v>
      </c>
    </row>
    <row r="6944" spans="2:3" x14ac:dyDescent="0.25">
      <c r="B6944" s="10">
        <v>6935</v>
      </c>
      <c r="C6944">
        <f t="array" ref="C6944">MIN(IF(DiasAVencimiento="",360*1000,ABS(B6944-DiasAVencimiento)))</f>
        <v>318</v>
      </c>
    </row>
    <row r="6945" spans="2:3" x14ac:dyDescent="0.25">
      <c r="B6945" s="10">
        <v>6936</v>
      </c>
      <c r="C6945">
        <f t="array" ref="C6945">MIN(IF(DiasAVencimiento="",360*1000,ABS(B6945-DiasAVencimiento)))</f>
        <v>319</v>
      </c>
    </row>
    <row r="6946" spans="2:3" x14ac:dyDescent="0.25">
      <c r="B6946" s="10">
        <v>6937</v>
      </c>
      <c r="C6946">
        <f t="array" ref="C6946">MIN(IF(DiasAVencimiento="",360*1000,ABS(B6946-DiasAVencimiento)))</f>
        <v>320</v>
      </c>
    </row>
    <row r="6947" spans="2:3" x14ac:dyDescent="0.25">
      <c r="B6947" s="10">
        <v>6938</v>
      </c>
      <c r="C6947">
        <f t="array" ref="C6947">MIN(IF(DiasAVencimiento="",360*1000,ABS(B6947-DiasAVencimiento)))</f>
        <v>321</v>
      </c>
    </row>
    <row r="6948" spans="2:3" x14ac:dyDescent="0.25">
      <c r="B6948" s="10">
        <v>6939</v>
      </c>
      <c r="C6948">
        <f t="array" ref="C6948">MIN(IF(DiasAVencimiento="",360*1000,ABS(B6948-DiasAVencimiento)))</f>
        <v>322</v>
      </c>
    </row>
    <row r="6949" spans="2:3" x14ac:dyDescent="0.25">
      <c r="B6949" s="10">
        <v>6940</v>
      </c>
      <c r="C6949">
        <f t="array" ref="C6949">MIN(IF(DiasAVencimiento="",360*1000,ABS(B6949-DiasAVencimiento)))</f>
        <v>323</v>
      </c>
    </row>
    <row r="6950" spans="2:3" x14ac:dyDescent="0.25">
      <c r="B6950" s="10">
        <v>6941</v>
      </c>
      <c r="C6950">
        <f t="array" ref="C6950">MIN(IF(DiasAVencimiento="",360*1000,ABS(B6950-DiasAVencimiento)))</f>
        <v>324</v>
      </c>
    </row>
    <row r="6951" spans="2:3" x14ac:dyDescent="0.25">
      <c r="B6951" s="10">
        <v>6942</v>
      </c>
      <c r="C6951">
        <f t="array" ref="C6951">MIN(IF(DiasAVencimiento="",360*1000,ABS(B6951-DiasAVencimiento)))</f>
        <v>325</v>
      </c>
    </row>
    <row r="6952" spans="2:3" x14ac:dyDescent="0.25">
      <c r="B6952" s="10">
        <v>6943</v>
      </c>
      <c r="C6952">
        <f t="array" ref="C6952">MIN(IF(DiasAVencimiento="",360*1000,ABS(B6952-DiasAVencimiento)))</f>
        <v>326</v>
      </c>
    </row>
    <row r="6953" spans="2:3" x14ac:dyDescent="0.25">
      <c r="B6953" s="10">
        <v>6944</v>
      </c>
      <c r="C6953">
        <f t="array" ref="C6953">MIN(IF(DiasAVencimiento="",360*1000,ABS(B6953-DiasAVencimiento)))</f>
        <v>327</v>
      </c>
    </row>
    <row r="6954" spans="2:3" x14ac:dyDescent="0.25">
      <c r="B6954" s="10">
        <v>6945</v>
      </c>
      <c r="C6954">
        <f t="array" ref="C6954">MIN(IF(DiasAVencimiento="",360*1000,ABS(B6954-DiasAVencimiento)))</f>
        <v>328</v>
      </c>
    </row>
    <row r="6955" spans="2:3" x14ac:dyDescent="0.25">
      <c r="B6955" s="10">
        <v>6946</v>
      </c>
      <c r="C6955">
        <f t="array" ref="C6955">MIN(IF(DiasAVencimiento="",360*1000,ABS(B6955-DiasAVencimiento)))</f>
        <v>329</v>
      </c>
    </row>
    <row r="6956" spans="2:3" x14ac:dyDescent="0.25">
      <c r="B6956" s="10">
        <v>6947</v>
      </c>
      <c r="C6956">
        <f t="array" ref="C6956">MIN(IF(DiasAVencimiento="",360*1000,ABS(B6956-DiasAVencimiento)))</f>
        <v>330</v>
      </c>
    </row>
    <row r="6957" spans="2:3" x14ac:dyDescent="0.25">
      <c r="B6957" s="10">
        <v>6948</v>
      </c>
      <c r="C6957">
        <f t="array" ref="C6957">MIN(IF(DiasAVencimiento="",360*1000,ABS(B6957-DiasAVencimiento)))</f>
        <v>331</v>
      </c>
    </row>
    <row r="6958" spans="2:3" x14ac:dyDescent="0.25">
      <c r="B6958" s="10">
        <v>6949</v>
      </c>
      <c r="C6958">
        <f t="array" ref="C6958">MIN(IF(DiasAVencimiento="",360*1000,ABS(B6958-DiasAVencimiento)))</f>
        <v>332</v>
      </c>
    </row>
    <row r="6959" spans="2:3" x14ac:dyDescent="0.25">
      <c r="B6959" s="10">
        <v>6950</v>
      </c>
      <c r="C6959">
        <f t="array" ref="C6959">MIN(IF(DiasAVencimiento="",360*1000,ABS(B6959-DiasAVencimiento)))</f>
        <v>333</v>
      </c>
    </row>
    <row r="6960" spans="2:3" x14ac:dyDescent="0.25">
      <c r="B6960" s="10">
        <v>6951</v>
      </c>
      <c r="C6960">
        <f t="array" ref="C6960">MIN(IF(DiasAVencimiento="",360*1000,ABS(B6960-DiasAVencimiento)))</f>
        <v>334</v>
      </c>
    </row>
    <row r="6961" spans="2:3" x14ac:dyDescent="0.25">
      <c r="B6961" s="10">
        <v>6952</v>
      </c>
      <c r="C6961">
        <f t="array" ref="C6961">MIN(IF(DiasAVencimiento="",360*1000,ABS(B6961-DiasAVencimiento)))</f>
        <v>335</v>
      </c>
    </row>
    <row r="6962" spans="2:3" x14ac:dyDescent="0.25">
      <c r="B6962" s="10">
        <v>6953</v>
      </c>
      <c r="C6962">
        <f t="array" ref="C6962">MIN(IF(DiasAVencimiento="",360*1000,ABS(B6962-DiasAVencimiento)))</f>
        <v>336</v>
      </c>
    </row>
    <row r="6963" spans="2:3" x14ac:dyDescent="0.25">
      <c r="B6963" s="10">
        <v>6954</v>
      </c>
      <c r="C6963">
        <f t="array" ref="C6963">MIN(IF(DiasAVencimiento="",360*1000,ABS(B6963-DiasAVencimiento)))</f>
        <v>337</v>
      </c>
    </row>
    <row r="6964" spans="2:3" x14ac:dyDescent="0.25">
      <c r="B6964" s="10">
        <v>6955</v>
      </c>
      <c r="C6964">
        <f t="array" ref="C6964">MIN(IF(DiasAVencimiento="",360*1000,ABS(B6964-DiasAVencimiento)))</f>
        <v>338</v>
      </c>
    </row>
    <row r="6965" spans="2:3" x14ac:dyDescent="0.25">
      <c r="B6965" s="10">
        <v>6956</v>
      </c>
      <c r="C6965">
        <f t="array" ref="C6965">MIN(IF(DiasAVencimiento="",360*1000,ABS(B6965-DiasAVencimiento)))</f>
        <v>339</v>
      </c>
    </row>
    <row r="6966" spans="2:3" x14ac:dyDescent="0.25">
      <c r="B6966" s="10">
        <v>6957</v>
      </c>
      <c r="C6966">
        <f t="array" ref="C6966">MIN(IF(DiasAVencimiento="",360*1000,ABS(B6966-DiasAVencimiento)))</f>
        <v>340</v>
      </c>
    </row>
    <row r="6967" spans="2:3" x14ac:dyDescent="0.25">
      <c r="B6967" s="10">
        <v>6958</v>
      </c>
      <c r="C6967">
        <f t="array" ref="C6967">MIN(IF(DiasAVencimiento="",360*1000,ABS(B6967-DiasAVencimiento)))</f>
        <v>341</v>
      </c>
    </row>
    <row r="6968" spans="2:3" x14ac:dyDescent="0.25">
      <c r="B6968" s="10">
        <v>6959</v>
      </c>
      <c r="C6968">
        <f t="array" ref="C6968">MIN(IF(DiasAVencimiento="",360*1000,ABS(B6968-DiasAVencimiento)))</f>
        <v>342</v>
      </c>
    </row>
    <row r="6969" spans="2:3" x14ac:dyDescent="0.25">
      <c r="B6969" s="10">
        <v>6960</v>
      </c>
      <c r="C6969">
        <f t="array" ref="C6969">MIN(IF(DiasAVencimiento="",360*1000,ABS(B6969-DiasAVencimiento)))</f>
        <v>343</v>
      </c>
    </row>
    <row r="6970" spans="2:3" x14ac:dyDescent="0.25">
      <c r="B6970" s="10">
        <v>6961</v>
      </c>
      <c r="C6970">
        <f t="array" ref="C6970">MIN(IF(DiasAVencimiento="",360*1000,ABS(B6970-DiasAVencimiento)))</f>
        <v>344</v>
      </c>
    </row>
    <row r="6971" spans="2:3" x14ac:dyDescent="0.25">
      <c r="B6971" s="10">
        <v>6962</v>
      </c>
      <c r="C6971">
        <f t="array" ref="C6971">MIN(IF(DiasAVencimiento="",360*1000,ABS(B6971-DiasAVencimiento)))</f>
        <v>345</v>
      </c>
    </row>
    <row r="6972" spans="2:3" x14ac:dyDescent="0.25">
      <c r="B6972" s="10">
        <v>6963</v>
      </c>
      <c r="C6972">
        <f t="array" ref="C6972">MIN(IF(DiasAVencimiento="",360*1000,ABS(B6972-DiasAVencimiento)))</f>
        <v>346</v>
      </c>
    </row>
    <row r="6973" spans="2:3" x14ac:dyDescent="0.25">
      <c r="B6973" s="10">
        <v>6964</v>
      </c>
      <c r="C6973">
        <f t="array" ref="C6973">MIN(IF(DiasAVencimiento="",360*1000,ABS(B6973-DiasAVencimiento)))</f>
        <v>347</v>
      </c>
    </row>
    <row r="6974" spans="2:3" x14ac:dyDescent="0.25">
      <c r="B6974" s="10">
        <v>6965</v>
      </c>
      <c r="C6974">
        <f t="array" ref="C6974">MIN(IF(DiasAVencimiento="",360*1000,ABS(B6974-DiasAVencimiento)))</f>
        <v>348</v>
      </c>
    </row>
    <row r="6975" spans="2:3" x14ac:dyDescent="0.25">
      <c r="B6975" s="10">
        <v>6966</v>
      </c>
      <c r="C6975">
        <f t="array" ref="C6975">MIN(IF(DiasAVencimiento="",360*1000,ABS(B6975-DiasAVencimiento)))</f>
        <v>349</v>
      </c>
    </row>
    <row r="6976" spans="2:3" x14ac:dyDescent="0.25">
      <c r="B6976" s="10">
        <v>6967</v>
      </c>
      <c r="C6976">
        <f t="array" ref="C6976">MIN(IF(DiasAVencimiento="",360*1000,ABS(B6976-DiasAVencimiento)))</f>
        <v>350</v>
      </c>
    </row>
    <row r="6977" spans="2:3" x14ac:dyDescent="0.25">
      <c r="B6977" s="10">
        <v>6968</v>
      </c>
      <c r="C6977">
        <f t="array" ref="C6977">MIN(IF(DiasAVencimiento="",360*1000,ABS(B6977-DiasAVencimiento)))</f>
        <v>351</v>
      </c>
    </row>
    <row r="6978" spans="2:3" x14ac:dyDescent="0.25">
      <c r="B6978" s="10">
        <v>6969</v>
      </c>
      <c r="C6978">
        <f t="array" ref="C6978">MIN(IF(DiasAVencimiento="",360*1000,ABS(B6978-DiasAVencimiento)))</f>
        <v>352</v>
      </c>
    </row>
    <row r="6979" spans="2:3" x14ac:dyDescent="0.25">
      <c r="B6979" s="10">
        <v>6970</v>
      </c>
      <c r="C6979">
        <f t="array" ref="C6979">MIN(IF(DiasAVencimiento="",360*1000,ABS(B6979-DiasAVencimiento)))</f>
        <v>353</v>
      </c>
    </row>
    <row r="6980" spans="2:3" x14ac:dyDescent="0.25">
      <c r="B6980" s="10">
        <v>6971</v>
      </c>
      <c r="C6980">
        <f t="array" ref="C6980">MIN(IF(DiasAVencimiento="",360*1000,ABS(B6980-DiasAVencimiento)))</f>
        <v>354</v>
      </c>
    </row>
    <row r="6981" spans="2:3" x14ac:dyDescent="0.25">
      <c r="B6981" s="10">
        <v>6972</v>
      </c>
      <c r="C6981">
        <f t="array" ref="C6981">MIN(IF(DiasAVencimiento="",360*1000,ABS(B6981-DiasAVencimiento)))</f>
        <v>355</v>
      </c>
    </row>
    <row r="6982" spans="2:3" x14ac:dyDescent="0.25">
      <c r="B6982" s="10">
        <v>6973</v>
      </c>
      <c r="C6982">
        <f t="array" ref="C6982">MIN(IF(DiasAVencimiento="",360*1000,ABS(B6982-DiasAVencimiento)))</f>
        <v>356</v>
      </c>
    </row>
    <row r="6983" spans="2:3" x14ac:dyDescent="0.25">
      <c r="B6983" s="10">
        <v>6974</v>
      </c>
      <c r="C6983">
        <f t="array" ref="C6983">MIN(IF(DiasAVencimiento="",360*1000,ABS(B6983-DiasAVencimiento)))</f>
        <v>357</v>
      </c>
    </row>
    <row r="6984" spans="2:3" x14ac:dyDescent="0.25">
      <c r="B6984" s="10">
        <v>6975</v>
      </c>
      <c r="C6984">
        <f t="array" ref="C6984">MIN(IF(DiasAVencimiento="",360*1000,ABS(B6984-DiasAVencimiento)))</f>
        <v>358</v>
      </c>
    </row>
    <row r="6985" spans="2:3" x14ac:dyDescent="0.25">
      <c r="B6985" s="10">
        <v>6976</v>
      </c>
      <c r="C6985">
        <f t="array" ref="C6985">MIN(IF(DiasAVencimiento="",360*1000,ABS(B6985-DiasAVencimiento)))</f>
        <v>359</v>
      </c>
    </row>
    <row r="6986" spans="2:3" x14ac:dyDescent="0.25">
      <c r="B6986" s="10">
        <v>6977</v>
      </c>
      <c r="C6986">
        <f t="array" ref="C6986">MIN(IF(DiasAVencimiento="",360*1000,ABS(B6986-DiasAVencimiento)))</f>
        <v>360</v>
      </c>
    </row>
    <row r="6987" spans="2:3" x14ac:dyDescent="0.25">
      <c r="B6987" s="10">
        <v>6978</v>
      </c>
      <c r="C6987">
        <f t="array" ref="C6987">MIN(IF(DiasAVencimiento="",360*1000,ABS(B6987-DiasAVencimiento)))</f>
        <v>361</v>
      </c>
    </row>
    <row r="6988" spans="2:3" x14ac:dyDescent="0.25">
      <c r="B6988" s="10">
        <v>6979</v>
      </c>
      <c r="C6988">
        <f t="array" ref="C6988">MIN(IF(DiasAVencimiento="",360*1000,ABS(B6988-DiasAVencimiento)))</f>
        <v>362</v>
      </c>
    </row>
    <row r="6989" spans="2:3" x14ac:dyDescent="0.25">
      <c r="B6989" s="10">
        <v>6980</v>
      </c>
      <c r="C6989">
        <f t="array" ref="C6989">MIN(IF(DiasAVencimiento="",360*1000,ABS(B6989-DiasAVencimiento)))</f>
        <v>363</v>
      </c>
    </row>
    <row r="6990" spans="2:3" x14ac:dyDescent="0.25">
      <c r="B6990" s="10">
        <v>6981</v>
      </c>
      <c r="C6990">
        <f t="array" ref="C6990">MIN(IF(DiasAVencimiento="",360*1000,ABS(B6990-DiasAVencimiento)))</f>
        <v>364</v>
      </c>
    </row>
    <row r="6991" spans="2:3" x14ac:dyDescent="0.25">
      <c r="B6991" s="10">
        <v>6982</v>
      </c>
      <c r="C6991">
        <f t="array" ref="C6991">MIN(IF(DiasAVencimiento="",360*1000,ABS(B6991-DiasAVencimiento)))</f>
        <v>365</v>
      </c>
    </row>
    <row r="6992" spans="2:3" x14ac:dyDescent="0.25">
      <c r="B6992" s="10">
        <v>6983</v>
      </c>
      <c r="C6992">
        <f t="array" ref="C6992">MIN(IF(DiasAVencimiento="",360*1000,ABS(B6992-DiasAVencimiento)))</f>
        <v>366</v>
      </c>
    </row>
    <row r="6993" spans="2:3" x14ac:dyDescent="0.25">
      <c r="B6993" s="10">
        <v>6984</v>
      </c>
      <c r="C6993">
        <f t="array" ref="C6993">MIN(IF(DiasAVencimiento="",360*1000,ABS(B6993-DiasAVencimiento)))</f>
        <v>367</v>
      </c>
    </row>
    <row r="6994" spans="2:3" x14ac:dyDescent="0.25">
      <c r="B6994" s="10">
        <v>6985</v>
      </c>
      <c r="C6994">
        <f t="array" ref="C6994">MIN(IF(DiasAVencimiento="",360*1000,ABS(B6994-DiasAVencimiento)))</f>
        <v>368</v>
      </c>
    </row>
    <row r="6995" spans="2:3" x14ac:dyDescent="0.25">
      <c r="B6995" s="10">
        <v>6986</v>
      </c>
      <c r="C6995">
        <f t="array" ref="C6995">MIN(IF(DiasAVencimiento="",360*1000,ABS(B6995-DiasAVencimiento)))</f>
        <v>369</v>
      </c>
    </row>
    <row r="6996" spans="2:3" x14ac:dyDescent="0.25">
      <c r="B6996" s="10">
        <v>6987</v>
      </c>
      <c r="C6996">
        <f t="array" ref="C6996">MIN(IF(DiasAVencimiento="",360*1000,ABS(B6996-DiasAVencimiento)))</f>
        <v>370</v>
      </c>
    </row>
    <row r="6997" spans="2:3" x14ac:dyDescent="0.25">
      <c r="B6997" s="10">
        <v>6988</v>
      </c>
      <c r="C6997">
        <f t="array" ref="C6997">MIN(IF(DiasAVencimiento="",360*1000,ABS(B6997-DiasAVencimiento)))</f>
        <v>371</v>
      </c>
    </row>
    <row r="6998" spans="2:3" x14ac:dyDescent="0.25">
      <c r="B6998" s="10">
        <v>6989</v>
      </c>
      <c r="C6998">
        <f t="array" ref="C6998">MIN(IF(DiasAVencimiento="",360*1000,ABS(B6998-DiasAVencimiento)))</f>
        <v>372</v>
      </c>
    </row>
    <row r="6999" spans="2:3" x14ac:dyDescent="0.25">
      <c r="B6999" s="10">
        <v>6990</v>
      </c>
      <c r="C6999">
        <f t="array" ref="C6999">MIN(IF(DiasAVencimiento="",360*1000,ABS(B6999-DiasAVencimiento)))</f>
        <v>373</v>
      </c>
    </row>
    <row r="7000" spans="2:3" x14ac:dyDescent="0.25">
      <c r="B7000" s="10">
        <v>6991</v>
      </c>
      <c r="C7000">
        <f t="array" ref="C7000">MIN(IF(DiasAVencimiento="",360*1000,ABS(B7000-DiasAVencimiento)))</f>
        <v>374</v>
      </c>
    </row>
    <row r="7001" spans="2:3" x14ac:dyDescent="0.25">
      <c r="B7001" s="10">
        <v>6992</v>
      </c>
      <c r="C7001">
        <f t="array" ref="C7001">MIN(IF(DiasAVencimiento="",360*1000,ABS(B7001-DiasAVencimiento)))</f>
        <v>375</v>
      </c>
    </row>
    <row r="7002" spans="2:3" x14ac:dyDescent="0.25">
      <c r="B7002" s="10">
        <v>6993</v>
      </c>
      <c r="C7002">
        <f t="array" ref="C7002">MIN(IF(DiasAVencimiento="",360*1000,ABS(B7002-DiasAVencimiento)))</f>
        <v>376</v>
      </c>
    </row>
    <row r="7003" spans="2:3" x14ac:dyDescent="0.25">
      <c r="B7003" s="10">
        <v>6994</v>
      </c>
      <c r="C7003">
        <f t="array" ref="C7003">MIN(IF(DiasAVencimiento="",360*1000,ABS(B7003-DiasAVencimiento)))</f>
        <v>377</v>
      </c>
    </row>
    <row r="7004" spans="2:3" x14ac:dyDescent="0.25">
      <c r="B7004" s="10">
        <v>6995</v>
      </c>
      <c r="C7004">
        <f t="array" ref="C7004">MIN(IF(DiasAVencimiento="",360*1000,ABS(B7004-DiasAVencimiento)))</f>
        <v>378</v>
      </c>
    </row>
    <row r="7005" spans="2:3" x14ac:dyDescent="0.25">
      <c r="B7005" s="10">
        <v>6996</v>
      </c>
      <c r="C7005">
        <f t="array" ref="C7005">MIN(IF(DiasAVencimiento="",360*1000,ABS(B7005-DiasAVencimiento)))</f>
        <v>379</v>
      </c>
    </row>
    <row r="7006" spans="2:3" x14ac:dyDescent="0.25">
      <c r="B7006" s="10">
        <v>6997</v>
      </c>
      <c r="C7006">
        <f t="array" ref="C7006">MIN(IF(DiasAVencimiento="",360*1000,ABS(B7006-DiasAVencimiento)))</f>
        <v>380</v>
      </c>
    </row>
    <row r="7007" spans="2:3" x14ac:dyDescent="0.25">
      <c r="B7007" s="10">
        <v>6998</v>
      </c>
      <c r="C7007">
        <f t="array" ref="C7007">MIN(IF(DiasAVencimiento="",360*1000,ABS(B7007-DiasAVencimiento)))</f>
        <v>381</v>
      </c>
    </row>
    <row r="7008" spans="2:3" x14ac:dyDescent="0.25">
      <c r="B7008" s="10">
        <v>6999</v>
      </c>
      <c r="C7008">
        <f t="array" ref="C7008">MIN(IF(DiasAVencimiento="",360*1000,ABS(B7008-DiasAVencimiento)))</f>
        <v>382</v>
      </c>
    </row>
    <row r="7009" spans="2:3" x14ac:dyDescent="0.25">
      <c r="B7009" s="10">
        <v>7000</v>
      </c>
      <c r="C7009">
        <f t="array" ref="C7009">MIN(IF(DiasAVencimiento="",360*1000,ABS(B7009-DiasAVencimiento)))</f>
        <v>383</v>
      </c>
    </row>
    <row r="7010" spans="2:3" x14ac:dyDescent="0.25">
      <c r="B7010" s="10">
        <v>7001</v>
      </c>
      <c r="C7010">
        <f t="array" ref="C7010">MIN(IF(DiasAVencimiento="",360*1000,ABS(B7010-DiasAVencimiento)))</f>
        <v>384</v>
      </c>
    </row>
    <row r="7011" spans="2:3" x14ac:dyDescent="0.25">
      <c r="B7011" s="10">
        <v>7002</v>
      </c>
      <c r="C7011">
        <f t="array" ref="C7011">MIN(IF(DiasAVencimiento="",360*1000,ABS(B7011-DiasAVencimiento)))</f>
        <v>385</v>
      </c>
    </row>
    <row r="7012" spans="2:3" x14ac:dyDescent="0.25">
      <c r="B7012" s="10">
        <v>7003</v>
      </c>
      <c r="C7012">
        <f t="array" ref="C7012">MIN(IF(DiasAVencimiento="",360*1000,ABS(B7012-DiasAVencimiento)))</f>
        <v>386</v>
      </c>
    </row>
    <row r="7013" spans="2:3" x14ac:dyDescent="0.25">
      <c r="B7013" s="10">
        <v>7004</v>
      </c>
      <c r="C7013">
        <f t="array" ref="C7013">MIN(IF(DiasAVencimiento="",360*1000,ABS(B7013-DiasAVencimiento)))</f>
        <v>387</v>
      </c>
    </row>
    <row r="7014" spans="2:3" x14ac:dyDescent="0.25">
      <c r="B7014" s="10">
        <v>7005</v>
      </c>
      <c r="C7014">
        <f t="array" ref="C7014">MIN(IF(DiasAVencimiento="",360*1000,ABS(B7014-DiasAVencimiento)))</f>
        <v>388</v>
      </c>
    </row>
    <row r="7015" spans="2:3" x14ac:dyDescent="0.25">
      <c r="B7015" s="10">
        <v>7006</v>
      </c>
      <c r="C7015">
        <f t="array" ref="C7015">MIN(IF(DiasAVencimiento="",360*1000,ABS(B7015-DiasAVencimiento)))</f>
        <v>389</v>
      </c>
    </row>
    <row r="7016" spans="2:3" x14ac:dyDescent="0.25">
      <c r="B7016" s="10">
        <v>7007</v>
      </c>
      <c r="C7016">
        <f t="array" ref="C7016">MIN(IF(DiasAVencimiento="",360*1000,ABS(B7016-DiasAVencimiento)))</f>
        <v>390</v>
      </c>
    </row>
    <row r="7017" spans="2:3" x14ac:dyDescent="0.25">
      <c r="B7017" s="10">
        <v>7008</v>
      </c>
      <c r="C7017">
        <f t="array" ref="C7017">MIN(IF(DiasAVencimiento="",360*1000,ABS(B7017-DiasAVencimiento)))</f>
        <v>391</v>
      </c>
    </row>
    <row r="7018" spans="2:3" x14ac:dyDescent="0.25">
      <c r="B7018" s="10">
        <v>7009</v>
      </c>
      <c r="C7018">
        <f t="array" ref="C7018">MIN(IF(DiasAVencimiento="",360*1000,ABS(B7018-DiasAVencimiento)))</f>
        <v>392</v>
      </c>
    </row>
    <row r="7019" spans="2:3" x14ac:dyDescent="0.25">
      <c r="B7019" s="10">
        <v>7010</v>
      </c>
      <c r="C7019">
        <f t="array" ref="C7019">MIN(IF(DiasAVencimiento="",360*1000,ABS(B7019-DiasAVencimiento)))</f>
        <v>393</v>
      </c>
    </row>
    <row r="7020" spans="2:3" x14ac:dyDescent="0.25">
      <c r="B7020" s="10">
        <v>7011</v>
      </c>
      <c r="C7020">
        <f t="array" ref="C7020">MIN(IF(DiasAVencimiento="",360*1000,ABS(B7020-DiasAVencimiento)))</f>
        <v>394</v>
      </c>
    </row>
    <row r="7021" spans="2:3" x14ac:dyDescent="0.25">
      <c r="B7021" s="10">
        <v>7012</v>
      </c>
      <c r="C7021">
        <f t="array" ref="C7021">MIN(IF(DiasAVencimiento="",360*1000,ABS(B7021-DiasAVencimiento)))</f>
        <v>395</v>
      </c>
    </row>
    <row r="7022" spans="2:3" x14ac:dyDescent="0.25">
      <c r="B7022" s="10">
        <v>7013</v>
      </c>
      <c r="C7022">
        <f t="array" ref="C7022">MIN(IF(DiasAVencimiento="",360*1000,ABS(B7022-DiasAVencimiento)))</f>
        <v>396</v>
      </c>
    </row>
    <row r="7023" spans="2:3" x14ac:dyDescent="0.25">
      <c r="B7023" s="10">
        <v>7014</v>
      </c>
      <c r="C7023">
        <f t="array" ref="C7023">MIN(IF(DiasAVencimiento="",360*1000,ABS(B7023-DiasAVencimiento)))</f>
        <v>397</v>
      </c>
    </row>
    <row r="7024" spans="2:3" x14ac:dyDescent="0.25">
      <c r="B7024" s="10">
        <v>7015</v>
      </c>
      <c r="C7024">
        <f t="array" ref="C7024">MIN(IF(DiasAVencimiento="",360*1000,ABS(B7024-DiasAVencimiento)))</f>
        <v>398</v>
      </c>
    </row>
    <row r="7025" spans="2:3" x14ac:dyDescent="0.25">
      <c r="B7025" s="10">
        <v>7016</v>
      </c>
      <c r="C7025">
        <f t="array" ref="C7025">MIN(IF(DiasAVencimiento="",360*1000,ABS(B7025-DiasAVencimiento)))</f>
        <v>399</v>
      </c>
    </row>
    <row r="7026" spans="2:3" x14ac:dyDescent="0.25">
      <c r="B7026" s="10">
        <v>7017</v>
      </c>
      <c r="C7026">
        <f t="array" ref="C7026">MIN(IF(DiasAVencimiento="",360*1000,ABS(B7026-DiasAVencimiento)))</f>
        <v>400</v>
      </c>
    </row>
    <row r="7027" spans="2:3" x14ac:dyDescent="0.25">
      <c r="B7027" s="10">
        <v>7018</v>
      </c>
      <c r="C7027">
        <f t="array" ref="C7027">MIN(IF(DiasAVencimiento="",360*1000,ABS(B7027-DiasAVencimiento)))</f>
        <v>401</v>
      </c>
    </row>
    <row r="7028" spans="2:3" x14ac:dyDescent="0.25">
      <c r="B7028" s="10">
        <v>7019</v>
      </c>
      <c r="C7028">
        <f t="array" ref="C7028">MIN(IF(DiasAVencimiento="",360*1000,ABS(B7028-DiasAVencimiento)))</f>
        <v>402</v>
      </c>
    </row>
    <row r="7029" spans="2:3" x14ac:dyDescent="0.25">
      <c r="B7029" s="10">
        <v>7020</v>
      </c>
      <c r="C7029">
        <f t="array" ref="C7029">MIN(IF(DiasAVencimiento="",360*1000,ABS(B7029-DiasAVencimiento)))</f>
        <v>403</v>
      </c>
    </row>
    <row r="7030" spans="2:3" x14ac:dyDescent="0.25">
      <c r="B7030" s="10">
        <v>7021</v>
      </c>
      <c r="C7030">
        <f t="array" ref="C7030">MIN(IF(DiasAVencimiento="",360*1000,ABS(B7030-DiasAVencimiento)))</f>
        <v>404</v>
      </c>
    </row>
    <row r="7031" spans="2:3" x14ac:dyDescent="0.25">
      <c r="B7031" s="10">
        <v>7022</v>
      </c>
      <c r="C7031">
        <f t="array" ref="C7031">MIN(IF(DiasAVencimiento="",360*1000,ABS(B7031-DiasAVencimiento)))</f>
        <v>405</v>
      </c>
    </row>
    <row r="7032" spans="2:3" x14ac:dyDescent="0.25">
      <c r="B7032" s="10">
        <v>7023</v>
      </c>
      <c r="C7032">
        <f t="array" ref="C7032">MIN(IF(DiasAVencimiento="",360*1000,ABS(B7032-DiasAVencimiento)))</f>
        <v>406</v>
      </c>
    </row>
    <row r="7033" spans="2:3" x14ac:dyDescent="0.25">
      <c r="B7033" s="10">
        <v>7024</v>
      </c>
      <c r="C7033">
        <f t="array" ref="C7033">MIN(IF(DiasAVencimiento="",360*1000,ABS(B7033-DiasAVencimiento)))</f>
        <v>407</v>
      </c>
    </row>
    <row r="7034" spans="2:3" x14ac:dyDescent="0.25">
      <c r="B7034" s="10">
        <v>7025</v>
      </c>
      <c r="C7034">
        <f t="array" ref="C7034">MIN(IF(DiasAVencimiento="",360*1000,ABS(B7034-DiasAVencimiento)))</f>
        <v>408</v>
      </c>
    </row>
    <row r="7035" spans="2:3" x14ac:dyDescent="0.25">
      <c r="B7035" s="10">
        <v>7026</v>
      </c>
      <c r="C7035">
        <f t="array" ref="C7035">MIN(IF(DiasAVencimiento="",360*1000,ABS(B7035-DiasAVencimiento)))</f>
        <v>409</v>
      </c>
    </row>
    <row r="7036" spans="2:3" x14ac:dyDescent="0.25">
      <c r="B7036" s="10">
        <v>7027</v>
      </c>
      <c r="C7036">
        <f t="array" ref="C7036">MIN(IF(DiasAVencimiento="",360*1000,ABS(B7036-DiasAVencimiento)))</f>
        <v>410</v>
      </c>
    </row>
    <row r="7037" spans="2:3" x14ac:dyDescent="0.25">
      <c r="B7037" s="10">
        <v>7028</v>
      </c>
      <c r="C7037">
        <f t="array" ref="C7037">MIN(IF(DiasAVencimiento="",360*1000,ABS(B7037-DiasAVencimiento)))</f>
        <v>411</v>
      </c>
    </row>
    <row r="7038" spans="2:3" x14ac:dyDescent="0.25">
      <c r="B7038" s="10">
        <v>7029</v>
      </c>
      <c r="C7038">
        <f t="array" ref="C7038">MIN(IF(DiasAVencimiento="",360*1000,ABS(B7038-DiasAVencimiento)))</f>
        <v>412</v>
      </c>
    </row>
    <row r="7039" spans="2:3" x14ac:dyDescent="0.25">
      <c r="B7039" s="10">
        <v>7030</v>
      </c>
      <c r="C7039">
        <f t="array" ref="C7039">MIN(IF(DiasAVencimiento="",360*1000,ABS(B7039-DiasAVencimiento)))</f>
        <v>413</v>
      </c>
    </row>
    <row r="7040" spans="2:3" x14ac:dyDescent="0.25">
      <c r="B7040" s="10">
        <v>7031</v>
      </c>
      <c r="C7040">
        <f t="array" ref="C7040">MIN(IF(DiasAVencimiento="",360*1000,ABS(B7040-DiasAVencimiento)))</f>
        <v>414</v>
      </c>
    </row>
    <row r="7041" spans="2:3" x14ac:dyDescent="0.25">
      <c r="B7041" s="10">
        <v>7032</v>
      </c>
      <c r="C7041">
        <f t="array" ref="C7041">MIN(IF(DiasAVencimiento="",360*1000,ABS(B7041-DiasAVencimiento)))</f>
        <v>415</v>
      </c>
    </row>
    <row r="7042" spans="2:3" x14ac:dyDescent="0.25">
      <c r="B7042" s="10">
        <v>7033</v>
      </c>
      <c r="C7042">
        <f t="array" ref="C7042">MIN(IF(DiasAVencimiento="",360*1000,ABS(B7042-DiasAVencimiento)))</f>
        <v>416</v>
      </c>
    </row>
    <row r="7043" spans="2:3" x14ac:dyDescent="0.25">
      <c r="B7043" s="10">
        <v>7034</v>
      </c>
      <c r="C7043">
        <f t="array" ref="C7043">MIN(IF(DiasAVencimiento="",360*1000,ABS(B7043-DiasAVencimiento)))</f>
        <v>417</v>
      </c>
    </row>
    <row r="7044" spans="2:3" x14ac:dyDescent="0.25">
      <c r="B7044" s="10">
        <v>7035</v>
      </c>
      <c r="C7044">
        <f t="array" ref="C7044">MIN(IF(DiasAVencimiento="",360*1000,ABS(B7044-DiasAVencimiento)))</f>
        <v>418</v>
      </c>
    </row>
    <row r="7045" spans="2:3" x14ac:dyDescent="0.25">
      <c r="B7045" s="10">
        <v>7036</v>
      </c>
      <c r="C7045">
        <f t="array" ref="C7045">MIN(IF(DiasAVencimiento="",360*1000,ABS(B7045-DiasAVencimiento)))</f>
        <v>419</v>
      </c>
    </row>
    <row r="7046" spans="2:3" x14ac:dyDescent="0.25">
      <c r="B7046" s="10">
        <v>7037</v>
      </c>
      <c r="C7046">
        <f t="array" ref="C7046">MIN(IF(DiasAVencimiento="",360*1000,ABS(B7046-DiasAVencimiento)))</f>
        <v>420</v>
      </c>
    </row>
    <row r="7047" spans="2:3" x14ac:dyDescent="0.25">
      <c r="B7047" s="10">
        <v>7038</v>
      </c>
      <c r="C7047">
        <f t="array" ref="C7047">MIN(IF(DiasAVencimiento="",360*1000,ABS(B7047-DiasAVencimiento)))</f>
        <v>421</v>
      </c>
    </row>
    <row r="7048" spans="2:3" x14ac:dyDescent="0.25">
      <c r="B7048" s="10">
        <v>7039</v>
      </c>
      <c r="C7048">
        <f t="array" ref="C7048">MIN(IF(DiasAVencimiento="",360*1000,ABS(B7048-DiasAVencimiento)))</f>
        <v>422</v>
      </c>
    </row>
    <row r="7049" spans="2:3" x14ac:dyDescent="0.25">
      <c r="B7049" s="10">
        <v>7040</v>
      </c>
      <c r="C7049">
        <f t="array" ref="C7049">MIN(IF(DiasAVencimiento="",360*1000,ABS(B7049-DiasAVencimiento)))</f>
        <v>423</v>
      </c>
    </row>
    <row r="7050" spans="2:3" x14ac:dyDescent="0.25">
      <c r="B7050" s="10">
        <v>7041</v>
      </c>
      <c r="C7050">
        <f t="array" ref="C7050">MIN(IF(DiasAVencimiento="",360*1000,ABS(B7050-DiasAVencimiento)))</f>
        <v>424</v>
      </c>
    </row>
    <row r="7051" spans="2:3" x14ac:dyDescent="0.25">
      <c r="B7051" s="10">
        <v>7042</v>
      </c>
      <c r="C7051">
        <f t="array" ref="C7051">MIN(IF(DiasAVencimiento="",360*1000,ABS(B7051-DiasAVencimiento)))</f>
        <v>425</v>
      </c>
    </row>
    <row r="7052" spans="2:3" x14ac:dyDescent="0.25">
      <c r="B7052" s="10">
        <v>7043</v>
      </c>
      <c r="C7052">
        <f t="array" ref="C7052">MIN(IF(DiasAVencimiento="",360*1000,ABS(B7052-DiasAVencimiento)))</f>
        <v>426</v>
      </c>
    </row>
    <row r="7053" spans="2:3" x14ac:dyDescent="0.25">
      <c r="B7053" s="10">
        <v>7044</v>
      </c>
      <c r="C7053">
        <f t="array" ref="C7053">MIN(IF(DiasAVencimiento="",360*1000,ABS(B7053-DiasAVencimiento)))</f>
        <v>427</v>
      </c>
    </row>
    <row r="7054" spans="2:3" x14ac:dyDescent="0.25">
      <c r="B7054" s="10">
        <v>7045</v>
      </c>
      <c r="C7054">
        <f t="array" ref="C7054">MIN(IF(DiasAVencimiento="",360*1000,ABS(B7054-DiasAVencimiento)))</f>
        <v>428</v>
      </c>
    </row>
    <row r="7055" spans="2:3" x14ac:dyDescent="0.25">
      <c r="B7055" s="10">
        <v>7046</v>
      </c>
      <c r="C7055">
        <f t="array" ref="C7055">MIN(IF(DiasAVencimiento="",360*1000,ABS(B7055-DiasAVencimiento)))</f>
        <v>429</v>
      </c>
    </row>
    <row r="7056" spans="2:3" x14ac:dyDescent="0.25">
      <c r="B7056" s="10">
        <v>7047</v>
      </c>
      <c r="C7056">
        <f t="array" ref="C7056">MIN(IF(DiasAVencimiento="",360*1000,ABS(B7056-DiasAVencimiento)))</f>
        <v>430</v>
      </c>
    </row>
    <row r="7057" spans="2:3" x14ac:dyDescent="0.25">
      <c r="B7057" s="10">
        <v>7048</v>
      </c>
      <c r="C7057">
        <f t="array" ref="C7057">MIN(IF(DiasAVencimiento="",360*1000,ABS(B7057-DiasAVencimiento)))</f>
        <v>431</v>
      </c>
    </row>
    <row r="7058" spans="2:3" x14ac:dyDescent="0.25">
      <c r="B7058" s="10">
        <v>7049</v>
      </c>
      <c r="C7058">
        <f t="array" ref="C7058">MIN(IF(DiasAVencimiento="",360*1000,ABS(B7058-DiasAVencimiento)))</f>
        <v>432</v>
      </c>
    </row>
    <row r="7059" spans="2:3" x14ac:dyDescent="0.25">
      <c r="B7059" s="10">
        <v>7050</v>
      </c>
      <c r="C7059">
        <f t="array" ref="C7059">MIN(IF(DiasAVencimiento="",360*1000,ABS(B7059-DiasAVencimiento)))</f>
        <v>433</v>
      </c>
    </row>
    <row r="7060" spans="2:3" x14ac:dyDescent="0.25">
      <c r="B7060" s="10">
        <v>7051</v>
      </c>
      <c r="C7060">
        <f t="array" ref="C7060">MIN(IF(DiasAVencimiento="",360*1000,ABS(B7060-DiasAVencimiento)))</f>
        <v>434</v>
      </c>
    </row>
    <row r="7061" spans="2:3" x14ac:dyDescent="0.25">
      <c r="B7061" s="10">
        <v>7052</v>
      </c>
      <c r="C7061">
        <f t="array" ref="C7061">MIN(IF(DiasAVencimiento="",360*1000,ABS(B7061-DiasAVencimiento)))</f>
        <v>435</v>
      </c>
    </row>
    <row r="7062" spans="2:3" x14ac:dyDescent="0.25">
      <c r="B7062" s="10">
        <v>7053</v>
      </c>
      <c r="C7062">
        <f t="array" ref="C7062">MIN(IF(DiasAVencimiento="",360*1000,ABS(B7062-DiasAVencimiento)))</f>
        <v>436</v>
      </c>
    </row>
    <row r="7063" spans="2:3" x14ac:dyDescent="0.25">
      <c r="B7063" s="10">
        <v>7054</v>
      </c>
      <c r="C7063">
        <f t="array" ref="C7063">MIN(IF(DiasAVencimiento="",360*1000,ABS(B7063-DiasAVencimiento)))</f>
        <v>437</v>
      </c>
    </row>
    <row r="7064" spans="2:3" x14ac:dyDescent="0.25">
      <c r="B7064" s="10">
        <v>7055</v>
      </c>
      <c r="C7064">
        <f t="array" ref="C7064">MIN(IF(DiasAVencimiento="",360*1000,ABS(B7064-DiasAVencimiento)))</f>
        <v>438</v>
      </c>
    </row>
    <row r="7065" spans="2:3" x14ac:dyDescent="0.25">
      <c r="B7065" s="10">
        <v>7056</v>
      </c>
      <c r="C7065">
        <f t="array" ref="C7065">MIN(IF(DiasAVencimiento="",360*1000,ABS(B7065-DiasAVencimiento)))</f>
        <v>439</v>
      </c>
    </row>
    <row r="7066" spans="2:3" x14ac:dyDescent="0.25">
      <c r="B7066" s="10">
        <v>7057</v>
      </c>
      <c r="C7066">
        <f t="array" ref="C7066">MIN(IF(DiasAVencimiento="",360*1000,ABS(B7066-DiasAVencimiento)))</f>
        <v>440</v>
      </c>
    </row>
    <row r="7067" spans="2:3" x14ac:dyDescent="0.25">
      <c r="B7067" s="10">
        <v>7058</v>
      </c>
      <c r="C7067">
        <f t="array" ref="C7067">MIN(IF(DiasAVencimiento="",360*1000,ABS(B7067-DiasAVencimiento)))</f>
        <v>441</v>
      </c>
    </row>
    <row r="7068" spans="2:3" x14ac:dyDescent="0.25">
      <c r="B7068" s="10">
        <v>7059</v>
      </c>
      <c r="C7068">
        <f t="array" ref="C7068">MIN(IF(DiasAVencimiento="",360*1000,ABS(B7068-DiasAVencimiento)))</f>
        <v>442</v>
      </c>
    </row>
    <row r="7069" spans="2:3" x14ac:dyDescent="0.25">
      <c r="B7069" s="10">
        <v>7060</v>
      </c>
      <c r="C7069">
        <f t="array" ref="C7069">MIN(IF(DiasAVencimiento="",360*1000,ABS(B7069-DiasAVencimiento)))</f>
        <v>443</v>
      </c>
    </row>
    <row r="7070" spans="2:3" x14ac:dyDescent="0.25">
      <c r="B7070" s="10">
        <v>7061</v>
      </c>
      <c r="C7070">
        <f t="array" ref="C7070">MIN(IF(DiasAVencimiento="",360*1000,ABS(B7070-DiasAVencimiento)))</f>
        <v>444</v>
      </c>
    </row>
    <row r="7071" spans="2:3" x14ac:dyDescent="0.25">
      <c r="B7071" s="10">
        <v>7062</v>
      </c>
      <c r="C7071">
        <f t="array" ref="C7071">MIN(IF(DiasAVencimiento="",360*1000,ABS(B7071-DiasAVencimiento)))</f>
        <v>445</v>
      </c>
    </row>
    <row r="7072" spans="2:3" x14ac:dyDescent="0.25">
      <c r="B7072" s="10">
        <v>7063</v>
      </c>
      <c r="C7072">
        <f t="array" ref="C7072">MIN(IF(DiasAVencimiento="",360*1000,ABS(B7072-DiasAVencimiento)))</f>
        <v>446</v>
      </c>
    </row>
    <row r="7073" spans="2:3" x14ac:dyDescent="0.25">
      <c r="B7073" s="10">
        <v>7064</v>
      </c>
      <c r="C7073">
        <f t="array" ref="C7073">MIN(IF(DiasAVencimiento="",360*1000,ABS(B7073-DiasAVencimiento)))</f>
        <v>447</v>
      </c>
    </row>
    <row r="7074" spans="2:3" x14ac:dyDescent="0.25">
      <c r="B7074" s="10">
        <v>7065</v>
      </c>
      <c r="C7074">
        <f t="array" ref="C7074">MIN(IF(DiasAVencimiento="",360*1000,ABS(B7074-DiasAVencimiento)))</f>
        <v>448</v>
      </c>
    </row>
    <row r="7075" spans="2:3" x14ac:dyDescent="0.25">
      <c r="B7075" s="10">
        <v>7066</v>
      </c>
      <c r="C7075">
        <f t="array" ref="C7075">MIN(IF(DiasAVencimiento="",360*1000,ABS(B7075-DiasAVencimiento)))</f>
        <v>449</v>
      </c>
    </row>
    <row r="7076" spans="2:3" x14ac:dyDescent="0.25">
      <c r="B7076" s="10">
        <v>7067</v>
      </c>
      <c r="C7076">
        <f t="array" ref="C7076">MIN(IF(DiasAVencimiento="",360*1000,ABS(B7076-DiasAVencimiento)))</f>
        <v>450</v>
      </c>
    </row>
    <row r="7077" spans="2:3" x14ac:dyDescent="0.25">
      <c r="B7077" s="10">
        <v>7068</v>
      </c>
      <c r="C7077">
        <f t="array" ref="C7077">MIN(IF(DiasAVencimiento="",360*1000,ABS(B7077-DiasAVencimiento)))</f>
        <v>451</v>
      </c>
    </row>
    <row r="7078" spans="2:3" x14ac:dyDescent="0.25">
      <c r="B7078" s="10">
        <v>7069</v>
      </c>
      <c r="C7078">
        <f t="array" ref="C7078">MIN(IF(DiasAVencimiento="",360*1000,ABS(B7078-DiasAVencimiento)))</f>
        <v>452</v>
      </c>
    </row>
    <row r="7079" spans="2:3" x14ac:dyDescent="0.25">
      <c r="B7079" s="10">
        <v>7070</v>
      </c>
      <c r="C7079">
        <f t="array" ref="C7079">MIN(IF(DiasAVencimiento="",360*1000,ABS(B7079-DiasAVencimiento)))</f>
        <v>453</v>
      </c>
    </row>
    <row r="7080" spans="2:3" x14ac:dyDescent="0.25">
      <c r="B7080" s="10">
        <v>7071</v>
      </c>
      <c r="C7080">
        <f t="array" ref="C7080">MIN(IF(DiasAVencimiento="",360*1000,ABS(B7080-DiasAVencimiento)))</f>
        <v>454</v>
      </c>
    </row>
    <row r="7081" spans="2:3" x14ac:dyDescent="0.25">
      <c r="B7081" s="10">
        <v>7072</v>
      </c>
      <c r="C7081">
        <f t="array" ref="C7081">MIN(IF(DiasAVencimiento="",360*1000,ABS(B7081-DiasAVencimiento)))</f>
        <v>455</v>
      </c>
    </row>
    <row r="7082" spans="2:3" x14ac:dyDescent="0.25">
      <c r="B7082" s="10">
        <v>7073</v>
      </c>
      <c r="C7082">
        <f t="array" ref="C7082">MIN(IF(DiasAVencimiento="",360*1000,ABS(B7082-DiasAVencimiento)))</f>
        <v>456</v>
      </c>
    </row>
    <row r="7083" spans="2:3" x14ac:dyDescent="0.25">
      <c r="B7083" s="10">
        <v>7074</v>
      </c>
      <c r="C7083">
        <f t="array" ref="C7083">MIN(IF(DiasAVencimiento="",360*1000,ABS(B7083-DiasAVencimiento)))</f>
        <v>457</v>
      </c>
    </row>
    <row r="7084" spans="2:3" x14ac:dyDescent="0.25">
      <c r="B7084" s="10">
        <v>7075</v>
      </c>
      <c r="C7084">
        <f t="array" ref="C7084">MIN(IF(DiasAVencimiento="",360*1000,ABS(B7084-DiasAVencimiento)))</f>
        <v>458</v>
      </c>
    </row>
    <row r="7085" spans="2:3" x14ac:dyDescent="0.25">
      <c r="B7085" s="10">
        <v>7076</v>
      </c>
      <c r="C7085">
        <f t="array" ref="C7085">MIN(IF(DiasAVencimiento="",360*1000,ABS(B7085-DiasAVencimiento)))</f>
        <v>459</v>
      </c>
    </row>
    <row r="7086" spans="2:3" x14ac:dyDescent="0.25">
      <c r="B7086" s="10">
        <v>7077</v>
      </c>
      <c r="C7086">
        <f t="array" ref="C7086">MIN(IF(DiasAVencimiento="",360*1000,ABS(B7086-DiasAVencimiento)))</f>
        <v>460</v>
      </c>
    </row>
    <row r="7087" spans="2:3" x14ac:dyDescent="0.25">
      <c r="B7087" s="10">
        <v>7078</v>
      </c>
      <c r="C7087">
        <f t="array" ref="C7087">MIN(IF(DiasAVencimiento="",360*1000,ABS(B7087-DiasAVencimiento)))</f>
        <v>461</v>
      </c>
    </row>
    <row r="7088" spans="2:3" x14ac:dyDescent="0.25">
      <c r="B7088" s="10">
        <v>7079</v>
      </c>
      <c r="C7088">
        <f t="array" ref="C7088">MIN(IF(DiasAVencimiento="",360*1000,ABS(B7088-DiasAVencimiento)))</f>
        <v>462</v>
      </c>
    </row>
    <row r="7089" spans="2:3" x14ac:dyDescent="0.25">
      <c r="B7089" s="10">
        <v>7080</v>
      </c>
      <c r="C7089">
        <f t="array" ref="C7089">MIN(IF(DiasAVencimiento="",360*1000,ABS(B7089-DiasAVencimiento)))</f>
        <v>463</v>
      </c>
    </row>
    <row r="7090" spans="2:3" x14ac:dyDescent="0.25">
      <c r="B7090" s="10">
        <v>7081</v>
      </c>
      <c r="C7090">
        <f t="array" ref="C7090">MIN(IF(DiasAVencimiento="",360*1000,ABS(B7090-DiasAVencimiento)))</f>
        <v>464</v>
      </c>
    </row>
    <row r="7091" spans="2:3" x14ac:dyDescent="0.25">
      <c r="B7091" s="10">
        <v>7082</v>
      </c>
      <c r="C7091">
        <f t="array" ref="C7091">MIN(IF(DiasAVencimiento="",360*1000,ABS(B7091-DiasAVencimiento)))</f>
        <v>465</v>
      </c>
    </row>
    <row r="7092" spans="2:3" x14ac:dyDescent="0.25">
      <c r="B7092" s="10">
        <v>7083</v>
      </c>
      <c r="C7092">
        <f t="array" ref="C7092">MIN(IF(DiasAVencimiento="",360*1000,ABS(B7092-DiasAVencimiento)))</f>
        <v>466</v>
      </c>
    </row>
    <row r="7093" spans="2:3" x14ac:dyDescent="0.25">
      <c r="B7093" s="10">
        <v>7084</v>
      </c>
      <c r="C7093">
        <f t="array" ref="C7093">MIN(IF(DiasAVencimiento="",360*1000,ABS(B7093-DiasAVencimiento)))</f>
        <v>467</v>
      </c>
    </row>
    <row r="7094" spans="2:3" x14ac:dyDescent="0.25">
      <c r="B7094" s="10">
        <v>7085</v>
      </c>
      <c r="C7094">
        <f t="array" ref="C7094">MIN(IF(DiasAVencimiento="",360*1000,ABS(B7094-DiasAVencimiento)))</f>
        <v>468</v>
      </c>
    </row>
    <row r="7095" spans="2:3" x14ac:dyDescent="0.25">
      <c r="B7095" s="10">
        <v>7086</v>
      </c>
      <c r="C7095">
        <f t="array" ref="C7095">MIN(IF(DiasAVencimiento="",360*1000,ABS(B7095-DiasAVencimiento)))</f>
        <v>469</v>
      </c>
    </row>
    <row r="7096" spans="2:3" x14ac:dyDescent="0.25">
      <c r="B7096" s="10">
        <v>7087</v>
      </c>
      <c r="C7096">
        <f t="array" ref="C7096">MIN(IF(DiasAVencimiento="",360*1000,ABS(B7096-DiasAVencimiento)))</f>
        <v>470</v>
      </c>
    </row>
    <row r="7097" spans="2:3" x14ac:dyDescent="0.25">
      <c r="B7097" s="10">
        <v>7088</v>
      </c>
      <c r="C7097">
        <f t="array" ref="C7097">MIN(IF(DiasAVencimiento="",360*1000,ABS(B7097-DiasAVencimiento)))</f>
        <v>471</v>
      </c>
    </row>
    <row r="7098" spans="2:3" x14ac:dyDescent="0.25">
      <c r="B7098" s="10">
        <v>7089</v>
      </c>
      <c r="C7098">
        <f t="array" ref="C7098">MIN(IF(DiasAVencimiento="",360*1000,ABS(B7098-DiasAVencimiento)))</f>
        <v>472</v>
      </c>
    </row>
    <row r="7099" spans="2:3" x14ac:dyDescent="0.25">
      <c r="B7099" s="10">
        <v>7090</v>
      </c>
      <c r="C7099">
        <f t="array" ref="C7099">MIN(IF(DiasAVencimiento="",360*1000,ABS(B7099-DiasAVencimiento)))</f>
        <v>473</v>
      </c>
    </row>
    <row r="7100" spans="2:3" x14ac:dyDescent="0.25">
      <c r="B7100" s="10">
        <v>7091</v>
      </c>
      <c r="C7100">
        <f t="array" ref="C7100">MIN(IF(DiasAVencimiento="",360*1000,ABS(B7100-DiasAVencimiento)))</f>
        <v>474</v>
      </c>
    </row>
    <row r="7101" spans="2:3" x14ac:dyDescent="0.25">
      <c r="B7101" s="10">
        <v>7092</v>
      </c>
      <c r="C7101">
        <f t="array" ref="C7101">MIN(IF(DiasAVencimiento="",360*1000,ABS(B7101-DiasAVencimiento)))</f>
        <v>475</v>
      </c>
    </row>
    <row r="7102" spans="2:3" x14ac:dyDescent="0.25">
      <c r="B7102" s="10">
        <v>7093</v>
      </c>
      <c r="C7102">
        <f t="array" ref="C7102">MIN(IF(DiasAVencimiento="",360*1000,ABS(B7102-DiasAVencimiento)))</f>
        <v>476</v>
      </c>
    </row>
    <row r="7103" spans="2:3" x14ac:dyDescent="0.25">
      <c r="B7103" s="10">
        <v>7094</v>
      </c>
      <c r="C7103">
        <f t="array" ref="C7103">MIN(IF(DiasAVencimiento="",360*1000,ABS(B7103-DiasAVencimiento)))</f>
        <v>477</v>
      </c>
    </row>
    <row r="7104" spans="2:3" x14ac:dyDescent="0.25">
      <c r="B7104" s="10">
        <v>7095</v>
      </c>
      <c r="C7104">
        <f t="array" ref="C7104">MIN(IF(DiasAVencimiento="",360*1000,ABS(B7104-DiasAVencimiento)))</f>
        <v>478</v>
      </c>
    </row>
    <row r="7105" spans="2:3" x14ac:dyDescent="0.25">
      <c r="B7105" s="10">
        <v>7096</v>
      </c>
      <c r="C7105">
        <f t="array" ref="C7105">MIN(IF(DiasAVencimiento="",360*1000,ABS(B7105-DiasAVencimiento)))</f>
        <v>479</v>
      </c>
    </row>
    <row r="7106" spans="2:3" x14ac:dyDescent="0.25">
      <c r="B7106" s="10">
        <v>7097</v>
      </c>
      <c r="C7106">
        <f t="array" ref="C7106">MIN(IF(DiasAVencimiento="",360*1000,ABS(B7106-DiasAVencimiento)))</f>
        <v>480</v>
      </c>
    </row>
    <row r="7107" spans="2:3" x14ac:dyDescent="0.25">
      <c r="B7107" s="10">
        <v>7098</v>
      </c>
      <c r="C7107">
        <f t="array" ref="C7107">MIN(IF(DiasAVencimiento="",360*1000,ABS(B7107-DiasAVencimiento)))</f>
        <v>481</v>
      </c>
    </row>
    <row r="7108" spans="2:3" x14ac:dyDescent="0.25">
      <c r="B7108" s="10">
        <v>7099</v>
      </c>
      <c r="C7108">
        <f t="array" ref="C7108">MIN(IF(DiasAVencimiento="",360*1000,ABS(B7108-DiasAVencimiento)))</f>
        <v>482</v>
      </c>
    </row>
    <row r="7109" spans="2:3" x14ac:dyDescent="0.25">
      <c r="B7109" s="10">
        <v>7100</v>
      </c>
      <c r="C7109">
        <f t="array" ref="C7109">MIN(IF(DiasAVencimiento="",360*1000,ABS(B7109-DiasAVencimiento)))</f>
        <v>483</v>
      </c>
    </row>
    <row r="7110" spans="2:3" x14ac:dyDescent="0.25">
      <c r="B7110" s="10">
        <v>7101</v>
      </c>
      <c r="C7110">
        <f t="array" ref="C7110">MIN(IF(DiasAVencimiento="",360*1000,ABS(B7110-DiasAVencimiento)))</f>
        <v>484</v>
      </c>
    </row>
    <row r="7111" spans="2:3" x14ac:dyDescent="0.25">
      <c r="B7111" s="10">
        <v>7102</v>
      </c>
      <c r="C7111">
        <f t="array" ref="C7111">MIN(IF(DiasAVencimiento="",360*1000,ABS(B7111-DiasAVencimiento)))</f>
        <v>485</v>
      </c>
    </row>
    <row r="7112" spans="2:3" x14ac:dyDescent="0.25">
      <c r="B7112" s="10">
        <v>7103</v>
      </c>
      <c r="C7112">
        <f t="array" ref="C7112">MIN(IF(DiasAVencimiento="",360*1000,ABS(B7112-DiasAVencimiento)))</f>
        <v>486</v>
      </c>
    </row>
    <row r="7113" spans="2:3" x14ac:dyDescent="0.25">
      <c r="B7113" s="10">
        <v>7104</v>
      </c>
      <c r="C7113">
        <f t="array" ref="C7113">MIN(IF(DiasAVencimiento="",360*1000,ABS(B7113-DiasAVencimiento)))</f>
        <v>487</v>
      </c>
    </row>
    <row r="7114" spans="2:3" x14ac:dyDescent="0.25">
      <c r="B7114" s="10">
        <v>7105</v>
      </c>
      <c r="C7114">
        <f t="array" ref="C7114">MIN(IF(DiasAVencimiento="",360*1000,ABS(B7114-DiasAVencimiento)))</f>
        <v>488</v>
      </c>
    </row>
    <row r="7115" spans="2:3" x14ac:dyDescent="0.25">
      <c r="B7115" s="10">
        <v>7106</v>
      </c>
      <c r="C7115">
        <f t="array" ref="C7115">MIN(IF(DiasAVencimiento="",360*1000,ABS(B7115-DiasAVencimiento)))</f>
        <v>489</v>
      </c>
    </row>
    <row r="7116" spans="2:3" x14ac:dyDescent="0.25">
      <c r="B7116" s="10">
        <v>7107</v>
      </c>
      <c r="C7116">
        <f t="array" ref="C7116">MIN(IF(DiasAVencimiento="",360*1000,ABS(B7116-DiasAVencimiento)))</f>
        <v>490</v>
      </c>
    </row>
    <row r="7117" spans="2:3" x14ac:dyDescent="0.25">
      <c r="B7117" s="10">
        <v>7108</v>
      </c>
      <c r="C7117">
        <f t="array" ref="C7117">MIN(IF(DiasAVencimiento="",360*1000,ABS(B7117-DiasAVencimiento)))</f>
        <v>491</v>
      </c>
    </row>
    <row r="7118" spans="2:3" x14ac:dyDescent="0.25">
      <c r="B7118" s="10">
        <v>7109</v>
      </c>
      <c r="C7118">
        <f t="array" ref="C7118">MIN(IF(DiasAVencimiento="",360*1000,ABS(B7118-DiasAVencimiento)))</f>
        <v>492</v>
      </c>
    </row>
    <row r="7119" spans="2:3" x14ac:dyDescent="0.25">
      <c r="B7119" s="10">
        <v>7110</v>
      </c>
      <c r="C7119">
        <f t="array" ref="C7119">MIN(IF(DiasAVencimiento="",360*1000,ABS(B7119-DiasAVencimiento)))</f>
        <v>493</v>
      </c>
    </row>
    <row r="7120" spans="2:3" x14ac:dyDescent="0.25">
      <c r="B7120" s="10">
        <v>7111</v>
      </c>
      <c r="C7120">
        <f t="array" ref="C7120">MIN(IF(DiasAVencimiento="",360*1000,ABS(B7120-DiasAVencimiento)))</f>
        <v>494</v>
      </c>
    </row>
    <row r="7121" spans="2:3" x14ac:dyDescent="0.25">
      <c r="B7121" s="10">
        <v>7112</v>
      </c>
      <c r="C7121">
        <f t="array" ref="C7121">MIN(IF(DiasAVencimiento="",360*1000,ABS(B7121-DiasAVencimiento)))</f>
        <v>495</v>
      </c>
    </row>
    <row r="7122" spans="2:3" x14ac:dyDescent="0.25">
      <c r="B7122" s="10">
        <v>7113</v>
      </c>
      <c r="C7122">
        <f t="array" ref="C7122">MIN(IF(DiasAVencimiento="",360*1000,ABS(B7122-DiasAVencimiento)))</f>
        <v>496</v>
      </c>
    </row>
    <row r="7123" spans="2:3" x14ac:dyDescent="0.25">
      <c r="B7123" s="10">
        <v>7114</v>
      </c>
      <c r="C7123">
        <f t="array" ref="C7123">MIN(IF(DiasAVencimiento="",360*1000,ABS(B7123-DiasAVencimiento)))</f>
        <v>497</v>
      </c>
    </row>
    <row r="7124" spans="2:3" x14ac:dyDescent="0.25">
      <c r="B7124" s="10">
        <v>7115</v>
      </c>
      <c r="C7124">
        <f t="array" ref="C7124">MIN(IF(DiasAVencimiento="",360*1000,ABS(B7124-DiasAVencimiento)))</f>
        <v>498</v>
      </c>
    </row>
    <row r="7125" spans="2:3" x14ac:dyDescent="0.25">
      <c r="B7125" s="10">
        <v>7116</v>
      </c>
      <c r="C7125">
        <f t="array" ref="C7125">MIN(IF(DiasAVencimiento="",360*1000,ABS(B7125-DiasAVencimiento)))</f>
        <v>499</v>
      </c>
    </row>
    <row r="7126" spans="2:3" x14ac:dyDescent="0.25">
      <c r="B7126" s="10">
        <v>7117</v>
      </c>
      <c r="C7126">
        <f t="array" ref="C7126">MIN(IF(DiasAVencimiento="",360*1000,ABS(B7126-DiasAVencimiento)))</f>
        <v>500</v>
      </c>
    </row>
    <row r="7127" spans="2:3" x14ac:dyDescent="0.25">
      <c r="B7127" s="10">
        <v>7118</v>
      </c>
      <c r="C7127">
        <f t="array" ref="C7127">MIN(IF(DiasAVencimiento="",360*1000,ABS(B7127-DiasAVencimiento)))</f>
        <v>501</v>
      </c>
    </row>
    <row r="7128" spans="2:3" x14ac:dyDescent="0.25">
      <c r="B7128" s="10">
        <v>7119</v>
      </c>
      <c r="C7128">
        <f t="array" ref="C7128">MIN(IF(DiasAVencimiento="",360*1000,ABS(B7128-DiasAVencimiento)))</f>
        <v>502</v>
      </c>
    </row>
    <row r="7129" spans="2:3" x14ac:dyDescent="0.25">
      <c r="B7129" s="10">
        <v>7120</v>
      </c>
      <c r="C7129">
        <f t="array" ref="C7129">MIN(IF(DiasAVencimiento="",360*1000,ABS(B7129-DiasAVencimiento)))</f>
        <v>503</v>
      </c>
    </row>
    <row r="7130" spans="2:3" x14ac:dyDescent="0.25">
      <c r="B7130" s="10">
        <v>7121</v>
      </c>
      <c r="C7130">
        <f t="array" ref="C7130">MIN(IF(DiasAVencimiento="",360*1000,ABS(B7130-DiasAVencimiento)))</f>
        <v>504</v>
      </c>
    </row>
    <row r="7131" spans="2:3" x14ac:dyDescent="0.25">
      <c r="B7131" s="10">
        <v>7122</v>
      </c>
      <c r="C7131">
        <f t="array" ref="C7131">MIN(IF(DiasAVencimiento="",360*1000,ABS(B7131-DiasAVencimiento)))</f>
        <v>505</v>
      </c>
    </row>
    <row r="7132" spans="2:3" x14ac:dyDescent="0.25">
      <c r="B7132" s="10">
        <v>7123</v>
      </c>
      <c r="C7132">
        <f t="array" ref="C7132">MIN(IF(DiasAVencimiento="",360*1000,ABS(B7132-DiasAVencimiento)))</f>
        <v>506</v>
      </c>
    </row>
    <row r="7133" spans="2:3" x14ac:dyDescent="0.25">
      <c r="B7133" s="10">
        <v>7124</v>
      </c>
      <c r="C7133">
        <f t="array" ref="C7133">MIN(IF(DiasAVencimiento="",360*1000,ABS(B7133-DiasAVencimiento)))</f>
        <v>507</v>
      </c>
    </row>
    <row r="7134" spans="2:3" x14ac:dyDescent="0.25">
      <c r="B7134" s="10">
        <v>7125</v>
      </c>
      <c r="C7134">
        <f t="array" ref="C7134">MIN(IF(DiasAVencimiento="",360*1000,ABS(B7134-DiasAVencimiento)))</f>
        <v>508</v>
      </c>
    </row>
    <row r="7135" spans="2:3" x14ac:dyDescent="0.25">
      <c r="B7135" s="10">
        <v>7126</v>
      </c>
      <c r="C7135">
        <f t="array" ref="C7135">MIN(IF(DiasAVencimiento="",360*1000,ABS(B7135-DiasAVencimiento)))</f>
        <v>509</v>
      </c>
    </row>
    <row r="7136" spans="2:3" x14ac:dyDescent="0.25">
      <c r="B7136" s="10">
        <v>7127</v>
      </c>
      <c r="C7136">
        <f t="array" ref="C7136">MIN(IF(DiasAVencimiento="",360*1000,ABS(B7136-DiasAVencimiento)))</f>
        <v>510</v>
      </c>
    </row>
    <row r="7137" spans="2:3" x14ac:dyDescent="0.25">
      <c r="B7137" s="10">
        <v>7128</v>
      </c>
      <c r="C7137">
        <f t="array" ref="C7137">MIN(IF(DiasAVencimiento="",360*1000,ABS(B7137-DiasAVencimiento)))</f>
        <v>511</v>
      </c>
    </row>
    <row r="7138" spans="2:3" x14ac:dyDescent="0.25">
      <c r="B7138" s="10">
        <v>7129</v>
      </c>
      <c r="C7138">
        <f t="array" ref="C7138">MIN(IF(DiasAVencimiento="",360*1000,ABS(B7138-DiasAVencimiento)))</f>
        <v>512</v>
      </c>
    </row>
    <row r="7139" spans="2:3" x14ac:dyDescent="0.25">
      <c r="B7139" s="10">
        <v>7130</v>
      </c>
      <c r="C7139">
        <f t="array" ref="C7139">MIN(IF(DiasAVencimiento="",360*1000,ABS(B7139-DiasAVencimiento)))</f>
        <v>513</v>
      </c>
    </row>
    <row r="7140" spans="2:3" x14ac:dyDescent="0.25">
      <c r="B7140" s="10">
        <v>7131</v>
      </c>
      <c r="C7140">
        <f t="array" ref="C7140">MIN(IF(DiasAVencimiento="",360*1000,ABS(B7140-DiasAVencimiento)))</f>
        <v>514</v>
      </c>
    </row>
    <row r="7141" spans="2:3" x14ac:dyDescent="0.25">
      <c r="B7141" s="10">
        <v>7132</v>
      </c>
      <c r="C7141">
        <f t="array" ref="C7141">MIN(IF(DiasAVencimiento="",360*1000,ABS(B7141-DiasAVencimiento)))</f>
        <v>515</v>
      </c>
    </row>
    <row r="7142" spans="2:3" x14ac:dyDescent="0.25">
      <c r="B7142" s="10">
        <v>7133</v>
      </c>
      <c r="C7142">
        <f t="array" ref="C7142">MIN(IF(DiasAVencimiento="",360*1000,ABS(B7142-DiasAVencimiento)))</f>
        <v>516</v>
      </c>
    </row>
    <row r="7143" spans="2:3" x14ac:dyDescent="0.25">
      <c r="B7143" s="10">
        <v>7134</v>
      </c>
      <c r="C7143">
        <f t="array" ref="C7143">MIN(IF(DiasAVencimiento="",360*1000,ABS(B7143-DiasAVencimiento)))</f>
        <v>517</v>
      </c>
    </row>
    <row r="7144" spans="2:3" x14ac:dyDescent="0.25">
      <c r="B7144" s="10">
        <v>7135</v>
      </c>
      <c r="C7144">
        <f t="array" ref="C7144">MIN(IF(DiasAVencimiento="",360*1000,ABS(B7144-DiasAVencimiento)))</f>
        <v>518</v>
      </c>
    </row>
    <row r="7145" spans="2:3" x14ac:dyDescent="0.25">
      <c r="B7145" s="10">
        <v>7136</v>
      </c>
      <c r="C7145">
        <f t="array" ref="C7145">MIN(IF(DiasAVencimiento="",360*1000,ABS(B7145-DiasAVencimiento)))</f>
        <v>519</v>
      </c>
    </row>
    <row r="7146" spans="2:3" x14ac:dyDescent="0.25">
      <c r="B7146" s="10">
        <v>7137</v>
      </c>
      <c r="C7146">
        <f t="array" ref="C7146">MIN(IF(DiasAVencimiento="",360*1000,ABS(B7146-DiasAVencimiento)))</f>
        <v>520</v>
      </c>
    </row>
    <row r="7147" spans="2:3" x14ac:dyDescent="0.25">
      <c r="B7147" s="10">
        <v>7138</v>
      </c>
      <c r="C7147">
        <f t="array" ref="C7147">MIN(IF(DiasAVencimiento="",360*1000,ABS(B7147-DiasAVencimiento)))</f>
        <v>521</v>
      </c>
    </row>
    <row r="7148" spans="2:3" x14ac:dyDescent="0.25">
      <c r="B7148" s="10">
        <v>7139</v>
      </c>
      <c r="C7148">
        <f t="array" ref="C7148">MIN(IF(DiasAVencimiento="",360*1000,ABS(B7148-DiasAVencimiento)))</f>
        <v>522</v>
      </c>
    </row>
    <row r="7149" spans="2:3" x14ac:dyDescent="0.25">
      <c r="B7149" s="10">
        <v>7140</v>
      </c>
      <c r="C7149">
        <f t="array" ref="C7149">MIN(IF(DiasAVencimiento="",360*1000,ABS(B7149-DiasAVencimiento)))</f>
        <v>523</v>
      </c>
    </row>
    <row r="7150" spans="2:3" x14ac:dyDescent="0.25">
      <c r="B7150" s="10">
        <v>7141</v>
      </c>
      <c r="C7150">
        <f t="array" ref="C7150">MIN(IF(DiasAVencimiento="",360*1000,ABS(B7150-DiasAVencimiento)))</f>
        <v>524</v>
      </c>
    </row>
    <row r="7151" spans="2:3" x14ac:dyDescent="0.25">
      <c r="B7151" s="10">
        <v>7142</v>
      </c>
      <c r="C7151">
        <f t="array" ref="C7151">MIN(IF(DiasAVencimiento="",360*1000,ABS(B7151-DiasAVencimiento)))</f>
        <v>525</v>
      </c>
    </row>
    <row r="7152" spans="2:3" x14ac:dyDescent="0.25">
      <c r="B7152" s="10">
        <v>7143</v>
      </c>
      <c r="C7152">
        <f t="array" ref="C7152">MIN(IF(DiasAVencimiento="",360*1000,ABS(B7152-DiasAVencimiento)))</f>
        <v>526</v>
      </c>
    </row>
    <row r="7153" spans="2:3" x14ac:dyDescent="0.25">
      <c r="B7153" s="10">
        <v>7144</v>
      </c>
      <c r="C7153">
        <f t="array" ref="C7153">MIN(IF(DiasAVencimiento="",360*1000,ABS(B7153-DiasAVencimiento)))</f>
        <v>527</v>
      </c>
    </row>
    <row r="7154" spans="2:3" x14ac:dyDescent="0.25">
      <c r="B7154" s="10">
        <v>7145</v>
      </c>
      <c r="C7154">
        <f t="array" ref="C7154">MIN(IF(DiasAVencimiento="",360*1000,ABS(B7154-DiasAVencimiento)))</f>
        <v>528</v>
      </c>
    </row>
    <row r="7155" spans="2:3" x14ac:dyDescent="0.25">
      <c r="B7155" s="10">
        <v>7146</v>
      </c>
      <c r="C7155">
        <f t="array" ref="C7155">MIN(IF(DiasAVencimiento="",360*1000,ABS(B7155-DiasAVencimiento)))</f>
        <v>529</v>
      </c>
    </row>
    <row r="7156" spans="2:3" x14ac:dyDescent="0.25">
      <c r="B7156" s="10">
        <v>7147</v>
      </c>
      <c r="C7156">
        <f t="array" ref="C7156">MIN(IF(DiasAVencimiento="",360*1000,ABS(B7156-DiasAVencimiento)))</f>
        <v>530</v>
      </c>
    </row>
    <row r="7157" spans="2:3" x14ac:dyDescent="0.25">
      <c r="B7157" s="10">
        <v>7148</v>
      </c>
      <c r="C7157">
        <f t="array" ref="C7157">MIN(IF(DiasAVencimiento="",360*1000,ABS(B7157-DiasAVencimiento)))</f>
        <v>531</v>
      </c>
    </row>
    <row r="7158" spans="2:3" x14ac:dyDescent="0.25">
      <c r="B7158" s="10">
        <v>7149</v>
      </c>
      <c r="C7158">
        <f t="array" ref="C7158">MIN(IF(DiasAVencimiento="",360*1000,ABS(B7158-DiasAVencimiento)))</f>
        <v>532</v>
      </c>
    </row>
    <row r="7159" spans="2:3" x14ac:dyDescent="0.25">
      <c r="B7159" s="10">
        <v>7150</v>
      </c>
      <c r="C7159">
        <f t="array" ref="C7159">MIN(IF(DiasAVencimiento="",360*1000,ABS(B7159-DiasAVencimiento)))</f>
        <v>533</v>
      </c>
    </row>
    <row r="7160" spans="2:3" x14ac:dyDescent="0.25">
      <c r="B7160" s="10">
        <v>7151</v>
      </c>
      <c r="C7160">
        <f t="array" ref="C7160">MIN(IF(DiasAVencimiento="",360*1000,ABS(B7160-DiasAVencimiento)))</f>
        <v>534</v>
      </c>
    </row>
    <row r="7161" spans="2:3" x14ac:dyDescent="0.25">
      <c r="B7161" s="10">
        <v>7152</v>
      </c>
      <c r="C7161">
        <f t="array" ref="C7161">MIN(IF(DiasAVencimiento="",360*1000,ABS(B7161-DiasAVencimiento)))</f>
        <v>535</v>
      </c>
    </row>
    <row r="7162" spans="2:3" x14ac:dyDescent="0.25">
      <c r="B7162" s="10">
        <v>7153</v>
      </c>
      <c r="C7162">
        <f t="array" ref="C7162">MIN(IF(DiasAVencimiento="",360*1000,ABS(B7162-DiasAVencimiento)))</f>
        <v>536</v>
      </c>
    </row>
    <row r="7163" spans="2:3" x14ac:dyDescent="0.25">
      <c r="B7163" s="10">
        <v>7154</v>
      </c>
      <c r="C7163">
        <f t="array" ref="C7163">MIN(IF(DiasAVencimiento="",360*1000,ABS(B7163-DiasAVencimiento)))</f>
        <v>537</v>
      </c>
    </row>
    <row r="7164" spans="2:3" x14ac:dyDescent="0.25">
      <c r="B7164" s="10">
        <v>7155</v>
      </c>
      <c r="C7164">
        <f t="array" ref="C7164">MIN(IF(DiasAVencimiento="",360*1000,ABS(B7164-DiasAVencimiento)))</f>
        <v>538</v>
      </c>
    </row>
    <row r="7165" spans="2:3" x14ac:dyDescent="0.25">
      <c r="B7165" s="10">
        <v>7156</v>
      </c>
      <c r="C7165">
        <f t="array" ref="C7165">MIN(IF(DiasAVencimiento="",360*1000,ABS(B7165-DiasAVencimiento)))</f>
        <v>539</v>
      </c>
    </row>
    <row r="7166" spans="2:3" x14ac:dyDescent="0.25">
      <c r="B7166" s="10">
        <v>7157</v>
      </c>
      <c r="C7166">
        <f t="array" ref="C7166">MIN(IF(DiasAVencimiento="",360*1000,ABS(B7166-DiasAVencimiento)))</f>
        <v>540</v>
      </c>
    </row>
    <row r="7167" spans="2:3" x14ac:dyDescent="0.25">
      <c r="B7167" s="10">
        <v>7158</v>
      </c>
      <c r="C7167">
        <f t="array" ref="C7167">MIN(IF(DiasAVencimiento="",360*1000,ABS(B7167-DiasAVencimiento)))</f>
        <v>541</v>
      </c>
    </row>
    <row r="7168" spans="2:3" x14ac:dyDescent="0.25">
      <c r="B7168" s="10">
        <v>7159</v>
      </c>
      <c r="C7168">
        <f t="array" ref="C7168">MIN(IF(DiasAVencimiento="",360*1000,ABS(B7168-DiasAVencimiento)))</f>
        <v>542</v>
      </c>
    </row>
    <row r="7169" spans="2:3" x14ac:dyDescent="0.25">
      <c r="B7169" s="10">
        <v>7160</v>
      </c>
      <c r="C7169">
        <f t="array" ref="C7169">MIN(IF(DiasAVencimiento="",360*1000,ABS(B7169-DiasAVencimiento)))</f>
        <v>543</v>
      </c>
    </row>
    <row r="7170" spans="2:3" x14ac:dyDescent="0.25">
      <c r="B7170" s="10">
        <v>7161</v>
      </c>
      <c r="C7170">
        <f t="array" ref="C7170">MIN(IF(DiasAVencimiento="",360*1000,ABS(B7170-DiasAVencimiento)))</f>
        <v>544</v>
      </c>
    </row>
    <row r="7171" spans="2:3" x14ac:dyDescent="0.25">
      <c r="B7171" s="10">
        <v>7162</v>
      </c>
      <c r="C7171">
        <f t="array" ref="C7171">MIN(IF(DiasAVencimiento="",360*1000,ABS(B7171-DiasAVencimiento)))</f>
        <v>545</v>
      </c>
    </row>
    <row r="7172" spans="2:3" x14ac:dyDescent="0.25">
      <c r="B7172" s="10">
        <v>7163</v>
      </c>
      <c r="C7172">
        <f t="array" ref="C7172">MIN(IF(DiasAVencimiento="",360*1000,ABS(B7172-DiasAVencimiento)))</f>
        <v>546</v>
      </c>
    </row>
    <row r="7173" spans="2:3" x14ac:dyDescent="0.25">
      <c r="B7173" s="10">
        <v>7164</v>
      </c>
      <c r="C7173">
        <f t="array" ref="C7173">MIN(IF(DiasAVencimiento="",360*1000,ABS(B7173-DiasAVencimiento)))</f>
        <v>547</v>
      </c>
    </row>
    <row r="7174" spans="2:3" x14ac:dyDescent="0.25">
      <c r="B7174" s="10">
        <v>7165</v>
      </c>
      <c r="C7174">
        <f t="array" ref="C7174">MIN(IF(DiasAVencimiento="",360*1000,ABS(B7174-DiasAVencimiento)))</f>
        <v>548</v>
      </c>
    </row>
    <row r="7175" spans="2:3" x14ac:dyDescent="0.25">
      <c r="B7175" s="10">
        <v>7166</v>
      </c>
      <c r="C7175">
        <f t="array" ref="C7175">MIN(IF(DiasAVencimiento="",360*1000,ABS(B7175-DiasAVencimiento)))</f>
        <v>549</v>
      </c>
    </row>
    <row r="7176" spans="2:3" x14ac:dyDescent="0.25">
      <c r="B7176" s="10">
        <v>7167</v>
      </c>
      <c r="C7176">
        <f t="array" ref="C7176">MIN(IF(DiasAVencimiento="",360*1000,ABS(B7176-DiasAVencimiento)))</f>
        <v>550</v>
      </c>
    </row>
    <row r="7177" spans="2:3" x14ac:dyDescent="0.25">
      <c r="B7177" s="10">
        <v>7168</v>
      </c>
      <c r="C7177">
        <f t="array" ref="C7177">MIN(IF(DiasAVencimiento="",360*1000,ABS(B7177-DiasAVencimiento)))</f>
        <v>551</v>
      </c>
    </row>
    <row r="7178" spans="2:3" x14ac:dyDescent="0.25">
      <c r="B7178" s="10">
        <v>7169</v>
      </c>
      <c r="C7178">
        <f t="array" ref="C7178">MIN(IF(DiasAVencimiento="",360*1000,ABS(B7178-DiasAVencimiento)))</f>
        <v>552</v>
      </c>
    </row>
    <row r="7179" spans="2:3" x14ac:dyDescent="0.25">
      <c r="B7179" s="10">
        <v>7170</v>
      </c>
      <c r="C7179">
        <f t="array" ref="C7179">MIN(IF(DiasAVencimiento="",360*1000,ABS(B7179-DiasAVencimiento)))</f>
        <v>553</v>
      </c>
    </row>
    <row r="7180" spans="2:3" x14ac:dyDescent="0.25">
      <c r="B7180" s="10">
        <v>7171</v>
      </c>
      <c r="C7180">
        <f t="array" ref="C7180">MIN(IF(DiasAVencimiento="",360*1000,ABS(B7180-DiasAVencimiento)))</f>
        <v>554</v>
      </c>
    </row>
    <row r="7181" spans="2:3" x14ac:dyDescent="0.25">
      <c r="B7181" s="10">
        <v>7172</v>
      </c>
      <c r="C7181">
        <f t="array" ref="C7181">MIN(IF(DiasAVencimiento="",360*1000,ABS(B7181-DiasAVencimiento)))</f>
        <v>555</v>
      </c>
    </row>
    <row r="7182" spans="2:3" x14ac:dyDescent="0.25">
      <c r="B7182" s="10">
        <v>7173</v>
      </c>
      <c r="C7182">
        <f t="array" ref="C7182">MIN(IF(DiasAVencimiento="",360*1000,ABS(B7182-DiasAVencimiento)))</f>
        <v>556</v>
      </c>
    </row>
    <row r="7183" spans="2:3" x14ac:dyDescent="0.25">
      <c r="B7183" s="10">
        <v>7174</v>
      </c>
      <c r="C7183">
        <f t="array" ref="C7183">MIN(IF(DiasAVencimiento="",360*1000,ABS(B7183-DiasAVencimiento)))</f>
        <v>557</v>
      </c>
    </row>
    <row r="7184" spans="2:3" x14ac:dyDescent="0.25">
      <c r="B7184" s="10">
        <v>7175</v>
      </c>
      <c r="C7184">
        <f t="array" ref="C7184">MIN(IF(DiasAVencimiento="",360*1000,ABS(B7184-DiasAVencimiento)))</f>
        <v>558</v>
      </c>
    </row>
    <row r="7185" spans="2:3" x14ac:dyDescent="0.25">
      <c r="B7185" s="10">
        <v>7176</v>
      </c>
      <c r="C7185">
        <f t="array" ref="C7185">MIN(IF(DiasAVencimiento="",360*1000,ABS(B7185-DiasAVencimiento)))</f>
        <v>559</v>
      </c>
    </row>
    <row r="7186" spans="2:3" x14ac:dyDescent="0.25">
      <c r="B7186" s="10">
        <v>7177</v>
      </c>
      <c r="C7186">
        <f t="array" ref="C7186">MIN(IF(DiasAVencimiento="",360*1000,ABS(B7186-DiasAVencimiento)))</f>
        <v>560</v>
      </c>
    </row>
    <row r="7187" spans="2:3" x14ac:dyDescent="0.25">
      <c r="B7187" s="10">
        <v>7178</v>
      </c>
      <c r="C7187">
        <f t="array" ref="C7187">MIN(IF(DiasAVencimiento="",360*1000,ABS(B7187-DiasAVencimiento)))</f>
        <v>561</v>
      </c>
    </row>
    <row r="7188" spans="2:3" x14ac:dyDescent="0.25">
      <c r="B7188" s="10">
        <v>7179</v>
      </c>
      <c r="C7188">
        <f t="array" ref="C7188">MIN(IF(DiasAVencimiento="",360*1000,ABS(B7188-DiasAVencimiento)))</f>
        <v>562</v>
      </c>
    </row>
    <row r="7189" spans="2:3" x14ac:dyDescent="0.25">
      <c r="B7189" s="10">
        <v>7180</v>
      </c>
      <c r="C7189">
        <f t="array" ref="C7189">MIN(IF(DiasAVencimiento="",360*1000,ABS(B7189-DiasAVencimiento)))</f>
        <v>563</v>
      </c>
    </row>
    <row r="7190" spans="2:3" x14ac:dyDescent="0.25">
      <c r="B7190" s="10">
        <v>7181</v>
      </c>
      <c r="C7190">
        <f t="array" ref="C7190">MIN(IF(DiasAVencimiento="",360*1000,ABS(B7190-DiasAVencimiento)))</f>
        <v>564</v>
      </c>
    </row>
    <row r="7191" spans="2:3" x14ac:dyDescent="0.25">
      <c r="B7191" s="10">
        <v>7182</v>
      </c>
      <c r="C7191">
        <f t="array" ref="C7191">MIN(IF(DiasAVencimiento="",360*1000,ABS(B7191-DiasAVencimiento)))</f>
        <v>565</v>
      </c>
    </row>
    <row r="7192" spans="2:3" x14ac:dyDescent="0.25">
      <c r="B7192" s="10">
        <v>7183</v>
      </c>
      <c r="C7192">
        <f t="array" ref="C7192">MIN(IF(DiasAVencimiento="",360*1000,ABS(B7192-DiasAVencimiento)))</f>
        <v>566</v>
      </c>
    </row>
    <row r="7193" spans="2:3" x14ac:dyDescent="0.25">
      <c r="B7193" s="10">
        <v>7184</v>
      </c>
      <c r="C7193">
        <f t="array" ref="C7193">MIN(IF(DiasAVencimiento="",360*1000,ABS(B7193-DiasAVencimiento)))</f>
        <v>567</v>
      </c>
    </row>
    <row r="7194" spans="2:3" x14ac:dyDescent="0.25">
      <c r="B7194" s="10">
        <v>7185</v>
      </c>
      <c r="C7194">
        <f t="array" ref="C7194">MIN(IF(DiasAVencimiento="",360*1000,ABS(B7194-DiasAVencimiento)))</f>
        <v>568</v>
      </c>
    </row>
    <row r="7195" spans="2:3" x14ac:dyDescent="0.25">
      <c r="B7195" s="10">
        <v>7186</v>
      </c>
      <c r="C7195">
        <f t="array" ref="C7195">MIN(IF(DiasAVencimiento="",360*1000,ABS(B7195-DiasAVencimiento)))</f>
        <v>569</v>
      </c>
    </row>
    <row r="7196" spans="2:3" x14ac:dyDescent="0.25">
      <c r="B7196" s="10">
        <v>7187</v>
      </c>
      <c r="C7196">
        <f t="array" ref="C7196">MIN(IF(DiasAVencimiento="",360*1000,ABS(B7196-DiasAVencimiento)))</f>
        <v>570</v>
      </c>
    </row>
    <row r="7197" spans="2:3" x14ac:dyDescent="0.25">
      <c r="B7197" s="10">
        <v>7188</v>
      </c>
      <c r="C7197">
        <f t="array" ref="C7197">MIN(IF(DiasAVencimiento="",360*1000,ABS(B7197-DiasAVencimiento)))</f>
        <v>571</v>
      </c>
    </row>
    <row r="7198" spans="2:3" x14ac:dyDescent="0.25">
      <c r="B7198" s="10">
        <v>7189</v>
      </c>
      <c r="C7198">
        <f t="array" ref="C7198">MIN(IF(DiasAVencimiento="",360*1000,ABS(B7198-DiasAVencimiento)))</f>
        <v>572</v>
      </c>
    </row>
    <row r="7199" spans="2:3" x14ac:dyDescent="0.25">
      <c r="B7199" s="10">
        <v>7190</v>
      </c>
      <c r="C7199">
        <f t="array" ref="C7199">MIN(IF(DiasAVencimiento="",360*1000,ABS(B7199-DiasAVencimiento)))</f>
        <v>573</v>
      </c>
    </row>
    <row r="7200" spans="2:3" x14ac:dyDescent="0.25">
      <c r="B7200" s="10">
        <v>7191</v>
      </c>
      <c r="C7200">
        <f t="array" ref="C7200">MIN(IF(DiasAVencimiento="",360*1000,ABS(B7200-DiasAVencimiento)))</f>
        <v>574</v>
      </c>
    </row>
    <row r="7201" spans="2:3" x14ac:dyDescent="0.25">
      <c r="B7201" s="10">
        <v>7192</v>
      </c>
      <c r="C7201">
        <f t="array" ref="C7201">MIN(IF(DiasAVencimiento="",360*1000,ABS(B7201-DiasAVencimiento)))</f>
        <v>575</v>
      </c>
    </row>
    <row r="7202" spans="2:3" x14ac:dyDescent="0.25">
      <c r="B7202" s="10">
        <v>7193</v>
      </c>
      <c r="C7202">
        <f t="array" ref="C7202">MIN(IF(DiasAVencimiento="",360*1000,ABS(B7202-DiasAVencimiento)))</f>
        <v>576</v>
      </c>
    </row>
    <row r="7203" spans="2:3" x14ac:dyDescent="0.25">
      <c r="B7203" s="10">
        <v>7194</v>
      </c>
      <c r="C7203">
        <f t="array" ref="C7203">MIN(IF(DiasAVencimiento="",360*1000,ABS(B7203-DiasAVencimiento)))</f>
        <v>577</v>
      </c>
    </row>
    <row r="7204" spans="2:3" x14ac:dyDescent="0.25">
      <c r="B7204" s="10">
        <v>7195</v>
      </c>
      <c r="C7204">
        <f t="array" ref="C7204">MIN(IF(DiasAVencimiento="",360*1000,ABS(B7204-DiasAVencimiento)))</f>
        <v>578</v>
      </c>
    </row>
    <row r="7205" spans="2:3" x14ac:dyDescent="0.25">
      <c r="B7205" s="10">
        <v>7196</v>
      </c>
      <c r="C7205">
        <f t="array" ref="C7205">MIN(IF(DiasAVencimiento="",360*1000,ABS(B7205-DiasAVencimiento)))</f>
        <v>579</v>
      </c>
    </row>
    <row r="7206" spans="2:3" x14ac:dyDescent="0.25">
      <c r="B7206" s="10">
        <v>7197</v>
      </c>
      <c r="C7206">
        <f t="array" ref="C7206">MIN(IF(DiasAVencimiento="",360*1000,ABS(B7206-DiasAVencimiento)))</f>
        <v>580</v>
      </c>
    </row>
    <row r="7207" spans="2:3" x14ac:dyDescent="0.25">
      <c r="B7207" s="10">
        <v>7198</v>
      </c>
      <c r="C7207">
        <f t="array" ref="C7207">MIN(IF(DiasAVencimiento="",360*1000,ABS(B7207-DiasAVencimiento)))</f>
        <v>581</v>
      </c>
    </row>
    <row r="7208" spans="2:3" x14ac:dyDescent="0.25">
      <c r="B7208" s="10">
        <v>7199</v>
      </c>
      <c r="C7208">
        <f t="array" ref="C7208">MIN(IF(DiasAVencimiento="",360*1000,ABS(B7208-DiasAVencimiento)))</f>
        <v>582</v>
      </c>
    </row>
    <row r="7209" spans="2:3" x14ac:dyDescent="0.25">
      <c r="B7209" s="10">
        <v>7200</v>
      </c>
      <c r="C7209">
        <f t="array" ref="C7209">MIN(IF(DiasAVencimiento="",360*1000,ABS(B7209-DiasAVencimiento)))</f>
        <v>583</v>
      </c>
    </row>
    <row r="7210" spans="2:3" x14ac:dyDescent="0.25">
      <c r="B7210" s="10">
        <v>7201</v>
      </c>
      <c r="C7210">
        <f t="array" ref="C7210">MIN(IF(DiasAVencimiento="",360*1000,ABS(B7210-DiasAVencimiento)))</f>
        <v>584</v>
      </c>
    </row>
    <row r="7211" spans="2:3" x14ac:dyDescent="0.25">
      <c r="B7211" s="10">
        <v>7202</v>
      </c>
      <c r="C7211">
        <f t="array" ref="C7211">MIN(IF(DiasAVencimiento="",360*1000,ABS(B7211-DiasAVencimiento)))</f>
        <v>585</v>
      </c>
    </row>
    <row r="7212" spans="2:3" x14ac:dyDescent="0.25">
      <c r="B7212" s="10">
        <v>7203</v>
      </c>
      <c r="C7212">
        <f t="array" ref="C7212">MIN(IF(DiasAVencimiento="",360*1000,ABS(B7212-DiasAVencimiento)))</f>
        <v>586</v>
      </c>
    </row>
    <row r="7213" spans="2:3" x14ac:dyDescent="0.25">
      <c r="B7213" s="10">
        <v>7204</v>
      </c>
      <c r="C7213">
        <f t="array" ref="C7213">MIN(IF(DiasAVencimiento="",360*1000,ABS(B7213-DiasAVencimiento)))</f>
        <v>587</v>
      </c>
    </row>
    <row r="7214" spans="2:3" x14ac:dyDescent="0.25">
      <c r="B7214" s="10">
        <v>7205</v>
      </c>
      <c r="C7214">
        <f t="array" ref="C7214">MIN(IF(DiasAVencimiento="",360*1000,ABS(B7214-DiasAVencimiento)))</f>
        <v>588</v>
      </c>
    </row>
    <row r="7215" spans="2:3" x14ac:dyDescent="0.25">
      <c r="B7215" s="10">
        <v>7206</v>
      </c>
      <c r="C7215">
        <f t="array" ref="C7215">MIN(IF(DiasAVencimiento="",360*1000,ABS(B7215-DiasAVencimiento)))</f>
        <v>589</v>
      </c>
    </row>
    <row r="7216" spans="2:3" x14ac:dyDescent="0.25">
      <c r="B7216" s="10">
        <v>7207</v>
      </c>
      <c r="C7216">
        <f t="array" ref="C7216">MIN(IF(DiasAVencimiento="",360*1000,ABS(B7216-DiasAVencimiento)))</f>
        <v>590</v>
      </c>
    </row>
    <row r="7217" spans="2:3" x14ac:dyDescent="0.25">
      <c r="B7217" s="10">
        <v>7208</v>
      </c>
      <c r="C7217">
        <f t="array" ref="C7217">MIN(IF(DiasAVencimiento="",360*1000,ABS(B7217-DiasAVencimiento)))</f>
        <v>591</v>
      </c>
    </row>
    <row r="7218" spans="2:3" x14ac:dyDescent="0.25">
      <c r="B7218" s="10">
        <v>7209</v>
      </c>
      <c r="C7218">
        <f t="array" ref="C7218">MIN(IF(DiasAVencimiento="",360*1000,ABS(B7218-DiasAVencimiento)))</f>
        <v>592</v>
      </c>
    </row>
    <row r="7219" spans="2:3" x14ac:dyDescent="0.25">
      <c r="B7219" s="10">
        <v>7210</v>
      </c>
      <c r="C7219">
        <f t="array" ref="C7219">MIN(IF(DiasAVencimiento="",360*1000,ABS(B7219-DiasAVencimiento)))</f>
        <v>593</v>
      </c>
    </row>
    <row r="7220" spans="2:3" x14ac:dyDescent="0.25">
      <c r="B7220" s="10">
        <v>7211</v>
      </c>
      <c r="C7220">
        <f t="array" ref="C7220">MIN(IF(DiasAVencimiento="",360*1000,ABS(B7220-DiasAVencimiento)))</f>
        <v>594</v>
      </c>
    </row>
    <row r="7221" spans="2:3" x14ac:dyDescent="0.25">
      <c r="B7221" s="10">
        <v>7212</v>
      </c>
      <c r="C7221">
        <f t="array" ref="C7221">MIN(IF(DiasAVencimiento="",360*1000,ABS(B7221-DiasAVencimiento)))</f>
        <v>595</v>
      </c>
    </row>
    <row r="7222" spans="2:3" x14ac:dyDescent="0.25">
      <c r="B7222" s="10">
        <v>7213</v>
      </c>
      <c r="C7222">
        <f t="array" ref="C7222">MIN(IF(DiasAVencimiento="",360*1000,ABS(B7222-DiasAVencimiento)))</f>
        <v>596</v>
      </c>
    </row>
    <row r="7223" spans="2:3" x14ac:dyDescent="0.25">
      <c r="B7223" s="10">
        <v>7214</v>
      </c>
      <c r="C7223">
        <f t="array" ref="C7223">MIN(IF(DiasAVencimiento="",360*1000,ABS(B7223-DiasAVencimiento)))</f>
        <v>597</v>
      </c>
    </row>
    <row r="7224" spans="2:3" x14ac:dyDescent="0.25">
      <c r="B7224" s="10">
        <v>7215</v>
      </c>
      <c r="C7224">
        <f t="array" ref="C7224">MIN(IF(DiasAVencimiento="",360*1000,ABS(B7224-DiasAVencimiento)))</f>
        <v>598</v>
      </c>
    </row>
    <row r="7225" spans="2:3" x14ac:dyDescent="0.25">
      <c r="B7225" s="10">
        <v>7216</v>
      </c>
      <c r="C7225">
        <f t="array" ref="C7225">MIN(IF(DiasAVencimiento="",360*1000,ABS(B7225-DiasAVencimiento)))</f>
        <v>599</v>
      </c>
    </row>
    <row r="7226" spans="2:3" x14ac:dyDescent="0.25">
      <c r="B7226" s="10">
        <v>7217</v>
      </c>
      <c r="C7226">
        <f t="array" ref="C7226">MIN(IF(DiasAVencimiento="",360*1000,ABS(B7226-DiasAVencimiento)))</f>
        <v>600</v>
      </c>
    </row>
    <row r="7227" spans="2:3" x14ac:dyDescent="0.25">
      <c r="B7227" s="10">
        <v>7218</v>
      </c>
      <c r="C7227">
        <f t="array" ref="C7227">MIN(IF(DiasAVencimiento="",360*1000,ABS(B7227-DiasAVencimiento)))</f>
        <v>601</v>
      </c>
    </row>
    <row r="7228" spans="2:3" x14ac:dyDescent="0.25">
      <c r="B7228" s="10">
        <v>7219</v>
      </c>
      <c r="C7228">
        <f t="array" ref="C7228">MIN(IF(DiasAVencimiento="",360*1000,ABS(B7228-DiasAVencimiento)))</f>
        <v>602</v>
      </c>
    </row>
    <row r="7229" spans="2:3" x14ac:dyDescent="0.25">
      <c r="B7229" s="10">
        <v>7220</v>
      </c>
      <c r="C7229">
        <f t="array" ref="C7229">MIN(IF(DiasAVencimiento="",360*1000,ABS(B7229-DiasAVencimiento)))</f>
        <v>603</v>
      </c>
    </row>
    <row r="7230" spans="2:3" x14ac:dyDescent="0.25">
      <c r="B7230" s="10">
        <v>7221</v>
      </c>
      <c r="C7230">
        <f t="array" ref="C7230">MIN(IF(DiasAVencimiento="",360*1000,ABS(B7230-DiasAVencimiento)))</f>
        <v>604</v>
      </c>
    </row>
    <row r="7231" spans="2:3" x14ac:dyDescent="0.25">
      <c r="B7231" s="10">
        <v>7222</v>
      </c>
      <c r="C7231">
        <f t="array" ref="C7231">MIN(IF(DiasAVencimiento="",360*1000,ABS(B7231-DiasAVencimiento)))</f>
        <v>605</v>
      </c>
    </row>
    <row r="7232" spans="2:3" x14ac:dyDescent="0.25">
      <c r="B7232" s="10">
        <v>7223</v>
      </c>
      <c r="C7232">
        <f t="array" ref="C7232">MIN(IF(DiasAVencimiento="",360*1000,ABS(B7232-DiasAVencimiento)))</f>
        <v>606</v>
      </c>
    </row>
    <row r="7233" spans="2:3" x14ac:dyDescent="0.25">
      <c r="B7233" s="10">
        <v>7224</v>
      </c>
      <c r="C7233">
        <f t="array" ref="C7233">MIN(IF(DiasAVencimiento="",360*1000,ABS(B7233-DiasAVencimiento)))</f>
        <v>607</v>
      </c>
    </row>
    <row r="7234" spans="2:3" x14ac:dyDescent="0.25">
      <c r="B7234" s="10">
        <v>7225</v>
      </c>
      <c r="C7234">
        <f t="array" ref="C7234">MIN(IF(DiasAVencimiento="",360*1000,ABS(B7234-DiasAVencimiento)))</f>
        <v>608</v>
      </c>
    </row>
    <row r="7235" spans="2:3" x14ac:dyDescent="0.25">
      <c r="B7235" s="10">
        <v>7226</v>
      </c>
      <c r="C7235">
        <f t="array" ref="C7235">MIN(IF(DiasAVencimiento="",360*1000,ABS(B7235-DiasAVencimiento)))</f>
        <v>609</v>
      </c>
    </row>
    <row r="7236" spans="2:3" x14ac:dyDescent="0.25">
      <c r="B7236" s="10">
        <v>7227</v>
      </c>
      <c r="C7236">
        <f t="array" ref="C7236">MIN(IF(DiasAVencimiento="",360*1000,ABS(B7236-DiasAVencimiento)))</f>
        <v>610</v>
      </c>
    </row>
    <row r="7237" spans="2:3" x14ac:dyDescent="0.25">
      <c r="B7237" s="10">
        <v>7228</v>
      </c>
      <c r="C7237">
        <f t="array" ref="C7237">MIN(IF(DiasAVencimiento="",360*1000,ABS(B7237-DiasAVencimiento)))</f>
        <v>611</v>
      </c>
    </row>
    <row r="7238" spans="2:3" x14ac:dyDescent="0.25">
      <c r="B7238" s="10">
        <v>7229</v>
      </c>
      <c r="C7238">
        <f t="array" ref="C7238">MIN(IF(DiasAVencimiento="",360*1000,ABS(B7238-DiasAVencimiento)))</f>
        <v>612</v>
      </c>
    </row>
    <row r="7239" spans="2:3" x14ac:dyDescent="0.25">
      <c r="B7239" s="10">
        <v>7230</v>
      </c>
      <c r="C7239">
        <f t="array" ref="C7239">MIN(IF(DiasAVencimiento="",360*1000,ABS(B7239-DiasAVencimiento)))</f>
        <v>613</v>
      </c>
    </row>
    <row r="7240" spans="2:3" x14ac:dyDescent="0.25">
      <c r="B7240" s="10">
        <v>7231</v>
      </c>
      <c r="C7240">
        <f t="array" ref="C7240">MIN(IF(DiasAVencimiento="",360*1000,ABS(B7240-DiasAVencimiento)))</f>
        <v>614</v>
      </c>
    </row>
    <row r="7241" spans="2:3" x14ac:dyDescent="0.25">
      <c r="B7241" s="10">
        <v>7232</v>
      </c>
      <c r="C7241">
        <f t="array" ref="C7241">MIN(IF(DiasAVencimiento="",360*1000,ABS(B7241-DiasAVencimiento)))</f>
        <v>615</v>
      </c>
    </row>
    <row r="7242" spans="2:3" x14ac:dyDescent="0.25">
      <c r="B7242" s="10">
        <v>7233</v>
      </c>
      <c r="C7242">
        <f t="array" ref="C7242">MIN(IF(DiasAVencimiento="",360*1000,ABS(B7242-DiasAVencimiento)))</f>
        <v>616</v>
      </c>
    </row>
    <row r="7243" spans="2:3" x14ac:dyDescent="0.25">
      <c r="B7243" s="10">
        <v>7234</v>
      </c>
      <c r="C7243">
        <f t="array" ref="C7243">MIN(IF(DiasAVencimiento="",360*1000,ABS(B7243-DiasAVencimiento)))</f>
        <v>617</v>
      </c>
    </row>
    <row r="7244" spans="2:3" x14ac:dyDescent="0.25">
      <c r="B7244" s="10">
        <v>7235</v>
      </c>
      <c r="C7244">
        <f t="array" ref="C7244">MIN(IF(DiasAVencimiento="",360*1000,ABS(B7244-DiasAVencimiento)))</f>
        <v>618</v>
      </c>
    </row>
    <row r="7245" spans="2:3" x14ac:dyDescent="0.25">
      <c r="B7245" s="10">
        <v>7236</v>
      </c>
      <c r="C7245">
        <f t="array" ref="C7245">MIN(IF(DiasAVencimiento="",360*1000,ABS(B7245-DiasAVencimiento)))</f>
        <v>619</v>
      </c>
    </row>
    <row r="7246" spans="2:3" x14ac:dyDescent="0.25">
      <c r="B7246" s="10">
        <v>7237</v>
      </c>
      <c r="C7246">
        <f t="array" ref="C7246">MIN(IF(DiasAVencimiento="",360*1000,ABS(B7246-DiasAVencimiento)))</f>
        <v>620</v>
      </c>
    </row>
    <row r="7247" spans="2:3" x14ac:dyDescent="0.25">
      <c r="B7247" s="10">
        <v>7238</v>
      </c>
      <c r="C7247">
        <f t="array" ref="C7247">MIN(IF(DiasAVencimiento="",360*1000,ABS(B7247-DiasAVencimiento)))</f>
        <v>621</v>
      </c>
    </row>
    <row r="7248" spans="2:3" x14ac:dyDescent="0.25">
      <c r="B7248" s="10">
        <v>7239</v>
      </c>
      <c r="C7248">
        <f t="array" ref="C7248">MIN(IF(DiasAVencimiento="",360*1000,ABS(B7248-DiasAVencimiento)))</f>
        <v>622</v>
      </c>
    </row>
    <row r="7249" spans="2:3" x14ac:dyDescent="0.25">
      <c r="B7249" s="10">
        <v>7240</v>
      </c>
      <c r="C7249">
        <f t="array" ref="C7249">MIN(IF(DiasAVencimiento="",360*1000,ABS(B7249-DiasAVencimiento)))</f>
        <v>623</v>
      </c>
    </row>
    <row r="7250" spans="2:3" x14ac:dyDescent="0.25">
      <c r="B7250" s="10">
        <v>7241</v>
      </c>
      <c r="C7250">
        <f t="array" ref="C7250">MIN(IF(DiasAVencimiento="",360*1000,ABS(B7250-DiasAVencimiento)))</f>
        <v>624</v>
      </c>
    </row>
    <row r="7251" spans="2:3" x14ac:dyDescent="0.25">
      <c r="B7251" s="10">
        <v>7242</v>
      </c>
      <c r="C7251">
        <f t="array" ref="C7251">MIN(IF(DiasAVencimiento="",360*1000,ABS(B7251-DiasAVencimiento)))</f>
        <v>625</v>
      </c>
    </row>
    <row r="7252" spans="2:3" x14ac:dyDescent="0.25">
      <c r="B7252" s="10">
        <v>7243</v>
      </c>
      <c r="C7252">
        <f t="array" ref="C7252">MIN(IF(DiasAVencimiento="",360*1000,ABS(B7252-DiasAVencimiento)))</f>
        <v>626</v>
      </c>
    </row>
    <row r="7253" spans="2:3" x14ac:dyDescent="0.25">
      <c r="B7253" s="10">
        <v>7244</v>
      </c>
      <c r="C7253">
        <f t="array" ref="C7253">MIN(IF(DiasAVencimiento="",360*1000,ABS(B7253-DiasAVencimiento)))</f>
        <v>627</v>
      </c>
    </row>
    <row r="7254" spans="2:3" x14ac:dyDescent="0.25">
      <c r="B7254" s="10">
        <v>7245</v>
      </c>
      <c r="C7254">
        <f t="array" ref="C7254">MIN(IF(DiasAVencimiento="",360*1000,ABS(B7254-DiasAVencimiento)))</f>
        <v>628</v>
      </c>
    </row>
    <row r="7255" spans="2:3" x14ac:dyDescent="0.25">
      <c r="B7255" s="10">
        <v>7246</v>
      </c>
      <c r="C7255">
        <f t="array" ref="C7255">MIN(IF(DiasAVencimiento="",360*1000,ABS(B7255-DiasAVencimiento)))</f>
        <v>629</v>
      </c>
    </row>
    <row r="7256" spans="2:3" x14ac:dyDescent="0.25">
      <c r="B7256" s="10">
        <v>7247</v>
      </c>
      <c r="C7256">
        <f t="array" ref="C7256">MIN(IF(DiasAVencimiento="",360*1000,ABS(B7256-DiasAVencimiento)))</f>
        <v>630</v>
      </c>
    </row>
    <row r="7257" spans="2:3" x14ac:dyDescent="0.25">
      <c r="B7257" s="10">
        <v>7248</v>
      </c>
      <c r="C7257">
        <f t="array" ref="C7257">MIN(IF(DiasAVencimiento="",360*1000,ABS(B7257-DiasAVencimiento)))</f>
        <v>631</v>
      </c>
    </row>
    <row r="7258" spans="2:3" x14ac:dyDescent="0.25">
      <c r="B7258" s="10">
        <v>7249</v>
      </c>
      <c r="C7258">
        <f t="array" ref="C7258">MIN(IF(DiasAVencimiento="",360*1000,ABS(B7258-DiasAVencimiento)))</f>
        <v>632</v>
      </c>
    </row>
    <row r="7259" spans="2:3" x14ac:dyDescent="0.25">
      <c r="B7259" s="10">
        <v>7250</v>
      </c>
      <c r="C7259">
        <f t="array" ref="C7259">MIN(IF(DiasAVencimiento="",360*1000,ABS(B7259-DiasAVencimiento)))</f>
        <v>633</v>
      </c>
    </row>
    <row r="7260" spans="2:3" x14ac:dyDescent="0.25">
      <c r="B7260" s="10">
        <v>7251</v>
      </c>
      <c r="C7260">
        <f t="array" ref="C7260">MIN(IF(DiasAVencimiento="",360*1000,ABS(B7260-DiasAVencimiento)))</f>
        <v>634</v>
      </c>
    </row>
    <row r="7261" spans="2:3" x14ac:dyDescent="0.25">
      <c r="B7261" s="10">
        <v>7252</v>
      </c>
      <c r="C7261">
        <f t="array" ref="C7261">MIN(IF(DiasAVencimiento="",360*1000,ABS(B7261-DiasAVencimiento)))</f>
        <v>635</v>
      </c>
    </row>
    <row r="7262" spans="2:3" x14ac:dyDescent="0.25">
      <c r="B7262" s="10">
        <v>7253</v>
      </c>
      <c r="C7262">
        <f t="array" ref="C7262">MIN(IF(DiasAVencimiento="",360*1000,ABS(B7262-DiasAVencimiento)))</f>
        <v>636</v>
      </c>
    </row>
    <row r="7263" spans="2:3" x14ac:dyDescent="0.25">
      <c r="B7263" s="10">
        <v>7254</v>
      </c>
      <c r="C7263">
        <f t="array" ref="C7263">MIN(IF(DiasAVencimiento="",360*1000,ABS(B7263-DiasAVencimiento)))</f>
        <v>637</v>
      </c>
    </row>
    <row r="7264" spans="2:3" x14ac:dyDescent="0.25">
      <c r="B7264" s="10">
        <v>7255</v>
      </c>
      <c r="C7264">
        <f t="array" ref="C7264">MIN(IF(DiasAVencimiento="",360*1000,ABS(B7264-DiasAVencimiento)))</f>
        <v>638</v>
      </c>
    </row>
    <row r="7265" spans="2:3" x14ac:dyDescent="0.25">
      <c r="B7265" s="10">
        <v>7256</v>
      </c>
      <c r="C7265">
        <f t="array" ref="C7265">MIN(IF(DiasAVencimiento="",360*1000,ABS(B7265-DiasAVencimiento)))</f>
        <v>639</v>
      </c>
    </row>
    <row r="7266" spans="2:3" x14ac:dyDescent="0.25">
      <c r="B7266" s="10">
        <v>7257</v>
      </c>
      <c r="C7266">
        <f t="array" ref="C7266">MIN(IF(DiasAVencimiento="",360*1000,ABS(B7266-DiasAVencimiento)))</f>
        <v>640</v>
      </c>
    </row>
    <row r="7267" spans="2:3" x14ac:dyDescent="0.25">
      <c r="B7267" s="10">
        <v>7258</v>
      </c>
      <c r="C7267">
        <f t="array" ref="C7267">MIN(IF(DiasAVencimiento="",360*1000,ABS(B7267-DiasAVencimiento)))</f>
        <v>641</v>
      </c>
    </row>
    <row r="7268" spans="2:3" x14ac:dyDescent="0.25">
      <c r="B7268" s="10">
        <v>7259</v>
      </c>
      <c r="C7268">
        <f t="array" ref="C7268">MIN(IF(DiasAVencimiento="",360*1000,ABS(B7268-DiasAVencimiento)))</f>
        <v>642</v>
      </c>
    </row>
    <row r="7269" spans="2:3" x14ac:dyDescent="0.25">
      <c r="B7269" s="10">
        <v>7260</v>
      </c>
      <c r="C7269">
        <f t="array" ref="C7269">MIN(IF(DiasAVencimiento="",360*1000,ABS(B7269-DiasAVencimiento)))</f>
        <v>643</v>
      </c>
    </row>
    <row r="7270" spans="2:3" x14ac:dyDescent="0.25">
      <c r="B7270" s="10">
        <v>7261</v>
      </c>
      <c r="C7270">
        <f t="array" ref="C7270">MIN(IF(DiasAVencimiento="",360*1000,ABS(B7270-DiasAVencimiento)))</f>
        <v>644</v>
      </c>
    </row>
    <row r="7271" spans="2:3" x14ac:dyDescent="0.25">
      <c r="B7271" s="10">
        <v>7262</v>
      </c>
      <c r="C7271">
        <f t="array" ref="C7271">MIN(IF(DiasAVencimiento="",360*1000,ABS(B7271-DiasAVencimiento)))</f>
        <v>645</v>
      </c>
    </row>
    <row r="7272" spans="2:3" x14ac:dyDescent="0.25">
      <c r="B7272" s="10">
        <v>7263</v>
      </c>
      <c r="C7272">
        <f t="array" ref="C7272">MIN(IF(DiasAVencimiento="",360*1000,ABS(B7272-DiasAVencimiento)))</f>
        <v>646</v>
      </c>
    </row>
    <row r="7273" spans="2:3" x14ac:dyDescent="0.25">
      <c r="B7273" s="10">
        <v>7264</v>
      </c>
      <c r="C7273">
        <f t="array" ref="C7273">MIN(IF(DiasAVencimiento="",360*1000,ABS(B7273-DiasAVencimiento)))</f>
        <v>647</v>
      </c>
    </row>
    <row r="7274" spans="2:3" x14ac:dyDescent="0.25">
      <c r="B7274" s="10">
        <v>7265</v>
      </c>
      <c r="C7274">
        <f t="array" ref="C7274">MIN(IF(DiasAVencimiento="",360*1000,ABS(B7274-DiasAVencimiento)))</f>
        <v>648</v>
      </c>
    </row>
    <row r="7275" spans="2:3" x14ac:dyDescent="0.25">
      <c r="B7275" s="10">
        <v>7266</v>
      </c>
      <c r="C7275">
        <f t="array" ref="C7275">MIN(IF(DiasAVencimiento="",360*1000,ABS(B7275-DiasAVencimiento)))</f>
        <v>649</v>
      </c>
    </row>
    <row r="7276" spans="2:3" x14ac:dyDescent="0.25">
      <c r="B7276" s="10">
        <v>7267</v>
      </c>
      <c r="C7276">
        <f t="array" ref="C7276">MIN(IF(DiasAVencimiento="",360*1000,ABS(B7276-DiasAVencimiento)))</f>
        <v>650</v>
      </c>
    </row>
    <row r="7277" spans="2:3" x14ac:dyDescent="0.25">
      <c r="B7277" s="10">
        <v>7268</v>
      </c>
      <c r="C7277">
        <f t="array" ref="C7277">MIN(IF(DiasAVencimiento="",360*1000,ABS(B7277-DiasAVencimiento)))</f>
        <v>651</v>
      </c>
    </row>
    <row r="7278" spans="2:3" x14ac:dyDescent="0.25">
      <c r="B7278" s="10">
        <v>7269</v>
      </c>
      <c r="C7278">
        <f t="array" ref="C7278">MIN(IF(DiasAVencimiento="",360*1000,ABS(B7278-DiasAVencimiento)))</f>
        <v>652</v>
      </c>
    </row>
    <row r="7279" spans="2:3" x14ac:dyDescent="0.25">
      <c r="B7279" s="10">
        <v>7270</v>
      </c>
      <c r="C7279">
        <f t="array" ref="C7279">MIN(IF(DiasAVencimiento="",360*1000,ABS(B7279-DiasAVencimiento)))</f>
        <v>653</v>
      </c>
    </row>
    <row r="7280" spans="2:3" x14ac:dyDescent="0.25">
      <c r="B7280" s="10">
        <v>7271</v>
      </c>
      <c r="C7280">
        <f t="array" ref="C7280">MIN(IF(DiasAVencimiento="",360*1000,ABS(B7280-DiasAVencimiento)))</f>
        <v>654</v>
      </c>
    </row>
    <row r="7281" spans="2:3" x14ac:dyDescent="0.25">
      <c r="B7281" s="10">
        <v>7272</v>
      </c>
      <c r="C7281">
        <f t="array" ref="C7281">MIN(IF(DiasAVencimiento="",360*1000,ABS(B7281-DiasAVencimiento)))</f>
        <v>655</v>
      </c>
    </row>
    <row r="7282" spans="2:3" x14ac:dyDescent="0.25">
      <c r="B7282" s="10">
        <v>7273</v>
      </c>
      <c r="C7282">
        <f t="array" ref="C7282">MIN(IF(DiasAVencimiento="",360*1000,ABS(B7282-DiasAVencimiento)))</f>
        <v>656</v>
      </c>
    </row>
    <row r="7283" spans="2:3" x14ac:dyDescent="0.25">
      <c r="B7283" s="10">
        <v>7274</v>
      </c>
      <c r="C7283">
        <f t="array" ref="C7283">MIN(IF(DiasAVencimiento="",360*1000,ABS(B7283-DiasAVencimiento)))</f>
        <v>657</v>
      </c>
    </row>
    <row r="7284" spans="2:3" x14ac:dyDescent="0.25">
      <c r="B7284" s="10">
        <v>7275</v>
      </c>
      <c r="C7284">
        <f t="array" ref="C7284">MIN(IF(DiasAVencimiento="",360*1000,ABS(B7284-DiasAVencimiento)))</f>
        <v>658</v>
      </c>
    </row>
    <row r="7285" spans="2:3" x14ac:dyDescent="0.25">
      <c r="B7285" s="10">
        <v>7276</v>
      </c>
      <c r="C7285">
        <f t="array" ref="C7285">MIN(IF(DiasAVencimiento="",360*1000,ABS(B7285-DiasAVencimiento)))</f>
        <v>659</v>
      </c>
    </row>
    <row r="7286" spans="2:3" x14ac:dyDescent="0.25">
      <c r="B7286" s="10">
        <v>7277</v>
      </c>
      <c r="C7286">
        <f t="array" ref="C7286">MIN(IF(DiasAVencimiento="",360*1000,ABS(B7286-DiasAVencimiento)))</f>
        <v>660</v>
      </c>
    </row>
    <row r="7287" spans="2:3" x14ac:dyDescent="0.25">
      <c r="B7287" s="10">
        <v>7278</v>
      </c>
      <c r="C7287">
        <f t="array" ref="C7287">MIN(IF(DiasAVencimiento="",360*1000,ABS(B7287-DiasAVencimiento)))</f>
        <v>661</v>
      </c>
    </row>
    <row r="7288" spans="2:3" x14ac:dyDescent="0.25">
      <c r="B7288" s="10">
        <v>7279</v>
      </c>
      <c r="C7288">
        <f t="array" ref="C7288">MIN(IF(DiasAVencimiento="",360*1000,ABS(B7288-DiasAVencimiento)))</f>
        <v>662</v>
      </c>
    </row>
    <row r="7289" spans="2:3" x14ac:dyDescent="0.25">
      <c r="B7289" s="10">
        <v>7280</v>
      </c>
      <c r="C7289">
        <f t="array" ref="C7289">MIN(IF(DiasAVencimiento="",360*1000,ABS(B7289-DiasAVencimiento)))</f>
        <v>663</v>
      </c>
    </row>
    <row r="7290" spans="2:3" x14ac:dyDescent="0.25">
      <c r="B7290" s="10">
        <v>7281</v>
      </c>
      <c r="C7290">
        <f t="array" ref="C7290">MIN(IF(DiasAVencimiento="",360*1000,ABS(B7290-DiasAVencimiento)))</f>
        <v>664</v>
      </c>
    </row>
    <row r="7291" spans="2:3" x14ac:dyDescent="0.25">
      <c r="B7291" s="10">
        <v>7282</v>
      </c>
      <c r="C7291">
        <f t="array" ref="C7291">MIN(IF(DiasAVencimiento="",360*1000,ABS(B7291-DiasAVencimiento)))</f>
        <v>665</v>
      </c>
    </row>
    <row r="7292" spans="2:3" x14ac:dyDescent="0.25">
      <c r="B7292" s="10">
        <v>7283</v>
      </c>
      <c r="C7292">
        <f t="array" ref="C7292">MIN(IF(DiasAVencimiento="",360*1000,ABS(B7292-DiasAVencimiento)))</f>
        <v>666</v>
      </c>
    </row>
    <row r="7293" spans="2:3" x14ac:dyDescent="0.25">
      <c r="B7293" s="10">
        <v>7284</v>
      </c>
      <c r="C7293">
        <f t="array" ref="C7293">MIN(IF(DiasAVencimiento="",360*1000,ABS(B7293-DiasAVencimiento)))</f>
        <v>667</v>
      </c>
    </row>
    <row r="7294" spans="2:3" x14ac:dyDescent="0.25">
      <c r="B7294" s="10">
        <v>7285</v>
      </c>
      <c r="C7294">
        <f t="array" ref="C7294">MIN(IF(DiasAVencimiento="",360*1000,ABS(B7294-DiasAVencimiento)))</f>
        <v>668</v>
      </c>
    </row>
    <row r="7295" spans="2:3" x14ac:dyDescent="0.25">
      <c r="B7295" s="10">
        <v>7286</v>
      </c>
      <c r="C7295">
        <f t="array" ref="C7295">MIN(IF(DiasAVencimiento="",360*1000,ABS(B7295-DiasAVencimiento)))</f>
        <v>669</v>
      </c>
    </row>
    <row r="7296" spans="2:3" x14ac:dyDescent="0.25">
      <c r="B7296" s="10">
        <v>7287</v>
      </c>
      <c r="C7296">
        <f t="array" ref="C7296">MIN(IF(DiasAVencimiento="",360*1000,ABS(B7296-DiasAVencimiento)))</f>
        <v>670</v>
      </c>
    </row>
    <row r="7297" spans="2:3" x14ac:dyDescent="0.25">
      <c r="B7297" s="10">
        <v>7288</v>
      </c>
      <c r="C7297">
        <f t="array" ref="C7297">MIN(IF(DiasAVencimiento="",360*1000,ABS(B7297-DiasAVencimiento)))</f>
        <v>671</v>
      </c>
    </row>
    <row r="7298" spans="2:3" x14ac:dyDescent="0.25">
      <c r="B7298" s="10">
        <v>7289</v>
      </c>
      <c r="C7298">
        <f t="array" ref="C7298">MIN(IF(DiasAVencimiento="",360*1000,ABS(B7298-DiasAVencimiento)))</f>
        <v>672</v>
      </c>
    </row>
    <row r="7299" spans="2:3" x14ac:dyDescent="0.25">
      <c r="B7299" s="10">
        <v>7290</v>
      </c>
      <c r="C7299">
        <f t="array" ref="C7299">MIN(IF(DiasAVencimiento="",360*1000,ABS(B7299-DiasAVencimiento)))</f>
        <v>673</v>
      </c>
    </row>
    <row r="7300" spans="2:3" x14ac:dyDescent="0.25">
      <c r="B7300" s="10">
        <v>7291</v>
      </c>
      <c r="C7300">
        <f t="array" ref="C7300">MIN(IF(DiasAVencimiento="",360*1000,ABS(B7300-DiasAVencimiento)))</f>
        <v>674</v>
      </c>
    </row>
    <row r="7301" spans="2:3" x14ac:dyDescent="0.25">
      <c r="B7301" s="10">
        <v>7292</v>
      </c>
      <c r="C7301">
        <f t="array" ref="C7301">MIN(IF(DiasAVencimiento="",360*1000,ABS(B7301-DiasAVencimiento)))</f>
        <v>675</v>
      </c>
    </row>
    <row r="7302" spans="2:3" x14ac:dyDescent="0.25">
      <c r="B7302" s="10">
        <v>7293</v>
      </c>
      <c r="C7302">
        <f t="array" ref="C7302">MIN(IF(DiasAVencimiento="",360*1000,ABS(B7302-DiasAVencimiento)))</f>
        <v>676</v>
      </c>
    </row>
    <row r="7303" spans="2:3" x14ac:dyDescent="0.25">
      <c r="B7303" s="10">
        <v>7294</v>
      </c>
      <c r="C7303">
        <f t="array" ref="C7303">MIN(IF(DiasAVencimiento="",360*1000,ABS(B7303-DiasAVencimiento)))</f>
        <v>677</v>
      </c>
    </row>
    <row r="7304" spans="2:3" x14ac:dyDescent="0.25">
      <c r="B7304" s="10">
        <v>7295</v>
      </c>
      <c r="C7304">
        <f t="array" ref="C7304">MIN(IF(DiasAVencimiento="",360*1000,ABS(B7304-DiasAVencimiento)))</f>
        <v>678</v>
      </c>
    </row>
    <row r="7305" spans="2:3" x14ac:dyDescent="0.25">
      <c r="B7305" s="10">
        <v>7296</v>
      </c>
      <c r="C7305">
        <f t="array" ref="C7305">MIN(IF(DiasAVencimiento="",360*1000,ABS(B7305-DiasAVencimiento)))</f>
        <v>679</v>
      </c>
    </row>
    <row r="7306" spans="2:3" x14ac:dyDescent="0.25">
      <c r="B7306" s="10">
        <v>7297</v>
      </c>
      <c r="C7306">
        <f t="array" ref="C7306">MIN(IF(DiasAVencimiento="",360*1000,ABS(B7306-DiasAVencimiento)))</f>
        <v>680</v>
      </c>
    </row>
    <row r="7307" spans="2:3" x14ac:dyDescent="0.25">
      <c r="B7307" s="10">
        <v>7298</v>
      </c>
      <c r="C7307">
        <f t="array" ref="C7307">MIN(IF(DiasAVencimiento="",360*1000,ABS(B7307-DiasAVencimiento)))</f>
        <v>681</v>
      </c>
    </row>
    <row r="7308" spans="2:3" x14ac:dyDescent="0.25">
      <c r="B7308" s="10">
        <v>7299</v>
      </c>
      <c r="C7308">
        <f t="array" ref="C7308">MIN(IF(DiasAVencimiento="",360*1000,ABS(B7308-DiasAVencimiento)))</f>
        <v>682</v>
      </c>
    </row>
    <row r="7309" spans="2:3" x14ac:dyDescent="0.25">
      <c r="B7309" s="10">
        <v>7300</v>
      </c>
      <c r="C7309">
        <f t="array" ref="C7309">MIN(IF(DiasAVencimiento="",360*1000,ABS(B7309-DiasAVencimiento)))</f>
        <v>683</v>
      </c>
    </row>
    <row r="7310" spans="2:3" x14ac:dyDescent="0.25">
      <c r="B7310" s="10">
        <v>7301</v>
      </c>
      <c r="C7310">
        <f t="array" ref="C7310">MIN(IF(DiasAVencimiento="",360*1000,ABS(B7310-DiasAVencimiento)))</f>
        <v>684</v>
      </c>
    </row>
    <row r="7311" spans="2:3" x14ac:dyDescent="0.25">
      <c r="B7311" s="10">
        <v>7302</v>
      </c>
      <c r="C7311">
        <f t="array" ref="C7311">MIN(IF(DiasAVencimiento="",360*1000,ABS(B7311-DiasAVencimiento)))</f>
        <v>685</v>
      </c>
    </row>
    <row r="7312" spans="2:3" x14ac:dyDescent="0.25">
      <c r="B7312" s="10">
        <v>7303</v>
      </c>
      <c r="C7312">
        <f t="array" ref="C7312">MIN(IF(DiasAVencimiento="",360*1000,ABS(B7312-DiasAVencimiento)))</f>
        <v>686</v>
      </c>
    </row>
    <row r="7313" spans="2:3" x14ac:dyDescent="0.25">
      <c r="B7313" s="10">
        <v>7304</v>
      </c>
      <c r="C7313">
        <f t="array" ref="C7313">MIN(IF(DiasAVencimiento="",360*1000,ABS(B7313-DiasAVencimiento)))</f>
        <v>687</v>
      </c>
    </row>
    <row r="7314" spans="2:3" x14ac:dyDescent="0.25">
      <c r="B7314" s="10">
        <v>7305</v>
      </c>
      <c r="C7314">
        <f t="array" ref="C7314">MIN(IF(DiasAVencimiento="",360*1000,ABS(B7314-DiasAVencimiento)))</f>
        <v>688</v>
      </c>
    </row>
    <row r="7315" spans="2:3" x14ac:dyDescent="0.25">
      <c r="B7315" s="10">
        <v>7306</v>
      </c>
      <c r="C7315">
        <f t="array" ref="C7315">MIN(IF(DiasAVencimiento="",360*1000,ABS(B7315-DiasAVencimiento)))</f>
        <v>689</v>
      </c>
    </row>
    <row r="7316" spans="2:3" x14ac:dyDescent="0.25">
      <c r="B7316" s="10">
        <v>7307</v>
      </c>
      <c r="C7316">
        <f t="array" ref="C7316">MIN(IF(DiasAVencimiento="",360*1000,ABS(B7316-DiasAVencimiento)))</f>
        <v>690</v>
      </c>
    </row>
    <row r="7317" spans="2:3" x14ac:dyDescent="0.25">
      <c r="B7317" s="10">
        <v>7308</v>
      </c>
      <c r="C7317">
        <f t="array" ref="C7317">MIN(IF(DiasAVencimiento="",360*1000,ABS(B7317-DiasAVencimiento)))</f>
        <v>691</v>
      </c>
    </row>
    <row r="7318" spans="2:3" x14ac:dyDescent="0.25">
      <c r="B7318" s="10">
        <v>7309</v>
      </c>
      <c r="C7318">
        <f t="array" ref="C7318">MIN(IF(DiasAVencimiento="",360*1000,ABS(B7318-DiasAVencimiento)))</f>
        <v>692</v>
      </c>
    </row>
    <row r="7319" spans="2:3" x14ac:dyDescent="0.25">
      <c r="B7319" s="10">
        <v>7310</v>
      </c>
      <c r="C7319">
        <f t="array" ref="C7319">MIN(IF(DiasAVencimiento="",360*1000,ABS(B7319-DiasAVencimiento)))</f>
        <v>693</v>
      </c>
    </row>
    <row r="7320" spans="2:3" x14ac:dyDescent="0.25">
      <c r="B7320" s="10">
        <v>7311</v>
      </c>
      <c r="C7320">
        <f t="array" ref="C7320">MIN(IF(DiasAVencimiento="",360*1000,ABS(B7320-DiasAVencimiento)))</f>
        <v>694</v>
      </c>
    </row>
    <row r="7321" spans="2:3" x14ac:dyDescent="0.25">
      <c r="B7321" s="10">
        <v>7312</v>
      </c>
      <c r="C7321">
        <f t="array" ref="C7321">MIN(IF(DiasAVencimiento="",360*1000,ABS(B7321-DiasAVencimiento)))</f>
        <v>695</v>
      </c>
    </row>
    <row r="7322" spans="2:3" x14ac:dyDescent="0.25">
      <c r="B7322" s="10">
        <v>7313</v>
      </c>
      <c r="C7322">
        <f t="array" ref="C7322">MIN(IF(DiasAVencimiento="",360*1000,ABS(B7322-DiasAVencimiento)))</f>
        <v>696</v>
      </c>
    </row>
    <row r="7323" spans="2:3" x14ac:dyDescent="0.25">
      <c r="B7323" s="10">
        <v>7314</v>
      </c>
      <c r="C7323">
        <f t="array" ref="C7323">MIN(IF(DiasAVencimiento="",360*1000,ABS(B7323-DiasAVencimiento)))</f>
        <v>697</v>
      </c>
    </row>
    <row r="7324" spans="2:3" x14ac:dyDescent="0.25">
      <c r="B7324" s="10">
        <v>7315</v>
      </c>
      <c r="C7324">
        <f t="array" ref="C7324">MIN(IF(DiasAVencimiento="",360*1000,ABS(B7324-DiasAVencimiento)))</f>
        <v>698</v>
      </c>
    </row>
    <row r="7325" spans="2:3" x14ac:dyDescent="0.25">
      <c r="B7325" s="10">
        <v>7316</v>
      </c>
      <c r="C7325">
        <f t="array" ref="C7325">MIN(IF(DiasAVencimiento="",360*1000,ABS(B7325-DiasAVencimiento)))</f>
        <v>699</v>
      </c>
    </row>
    <row r="7326" spans="2:3" x14ac:dyDescent="0.25">
      <c r="B7326" s="10">
        <v>7317</v>
      </c>
      <c r="C7326">
        <f t="array" ref="C7326">MIN(IF(DiasAVencimiento="",360*1000,ABS(B7326-DiasAVencimiento)))</f>
        <v>700</v>
      </c>
    </row>
    <row r="7327" spans="2:3" x14ac:dyDescent="0.25">
      <c r="B7327" s="10">
        <v>7318</v>
      </c>
      <c r="C7327">
        <f t="array" ref="C7327">MIN(IF(DiasAVencimiento="",360*1000,ABS(B7327-DiasAVencimiento)))</f>
        <v>701</v>
      </c>
    </row>
    <row r="7328" spans="2:3" x14ac:dyDescent="0.25">
      <c r="B7328" s="10">
        <v>7319</v>
      </c>
      <c r="C7328">
        <f t="array" ref="C7328">MIN(IF(DiasAVencimiento="",360*1000,ABS(B7328-DiasAVencimiento)))</f>
        <v>702</v>
      </c>
    </row>
    <row r="7329" spans="2:3" x14ac:dyDescent="0.25">
      <c r="B7329" s="10">
        <v>7320</v>
      </c>
      <c r="C7329">
        <f t="array" ref="C7329">MIN(IF(DiasAVencimiento="",360*1000,ABS(B7329-DiasAVencimiento)))</f>
        <v>703</v>
      </c>
    </row>
    <row r="7330" spans="2:3" x14ac:dyDescent="0.25">
      <c r="B7330" s="10">
        <v>7321</v>
      </c>
      <c r="C7330">
        <f t="array" ref="C7330">MIN(IF(DiasAVencimiento="",360*1000,ABS(B7330-DiasAVencimiento)))</f>
        <v>704</v>
      </c>
    </row>
    <row r="7331" spans="2:3" x14ac:dyDescent="0.25">
      <c r="B7331" s="10">
        <v>7322</v>
      </c>
      <c r="C7331">
        <f t="array" ref="C7331">MIN(IF(DiasAVencimiento="",360*1000,ABS(B7331-DiasAVencimiento)))</f>
        <v>705</v>
      </c>
    </row>
    <row r="7332" spans="2:3" x14ac:dyDescent="0.25">
      <c r="B7332" s="10">
        <v>7323</v>
      </c>
      <c r="C7332">
        <f t="array" ref="C7332">MIN(IF(DiasAVencimiento="",360*1000,ABS(B7332-DiasAVencimiento)))</f>
        <v>706</v>
      </c>
    </row>
    <row r="7333" spans="2:3" x14ac:dyDescent="0.25">
      <c r="B7333" s="10">
        <v>7324</v>
      </c>
      <c r="C7333">
        <f t="array" ref="C7333">MIN(IF(DiasAVencimiento="",360*1000,ABS(B7333-DiasAVencimiento)))</f>
        <v>707</v>
      </c>
    </row>
    <row r="7334" spans="2:3" x14ac:dyDescent="0.25">
      <c r="B7334" s="10">
        <v>7325</v>
      </c>
      <c r="C7334">
        <f t="array" ref="C7334">MIN(IF(DiasAVencimiento="",360*1000,ABS(B7334-DiasAVencimiento)))</f>
        <v>708</v>
      </c>
    </row>
    <row r="7335" spans="2:3" x14ac:dyDescent="0.25">
      <c r="B7335" s="10">
        <v>7326</v>
      </c>
      <c r="C7335">
        <f t="array" ref="C7335">MIN(IF(DiasAVencimiento="",360*1000,ABS(B7335-DiasAVencimiento)))</f>
        <v>709</v>
      </c>
    </row>
    <row r="7336" spans="2:3" x14ac:dyDescent="0.25">
      <c r="B7336" s="10">
        <v>7327</v>
      </c>
      <c r="C7336">
        <f t="array" ref="C7336">MIN(IF(DiasAVencimiento="",360*1000,ABS(B7336-DiasAVencimiento)))</f>
        <v>710</v>
      </c>
    </row>
    <row r="7337" spans="2:3" x14ac:dyDescent="0.25">
      <c r="B7337" s="10">
        <v>7328</v>
      </c>
      <c r="C7337">
        <f t="array" ref="C7337">MIN(IF(DiasAVencimiento="",360*1000,ABS(B7337-DiasAVencimiento)))</f>
        <v>711</v>
      </c>
    </row>
    <row r="7338" spans="2:3" x14ac:dyDescent="0.25">
      <c r="B7338" s="10">
        <v>7329</v>
      </c>
      <c r="C7338">
        <f t="array" ref="C7338">MIN(IF(DiasAVencimiento="",360*1000,ABS(B7338-DiasAVencimiento)))</f>
        <v>712</v>
      </c>
    </row>
    <row r="7339" spans="2:3" x14ac:dyDescent="0.25">
      <c r="B7339" s="10">
        <v>7330</v>
      </c>
      <c r="C7339">
        <f t="array" ref="C7339">MIN(IF(DiasAVencimiento="",360*1000,ABS(B7339-DiasAVencimiento)))</f>
        <v>713</v>
      </c>
    </row>
    <row r="7340" spans="2:3" x14ac:dyDescent="0.25">
      <c r="B7340" s="10">
        <v>7331</v>
      </c>
      <c r="C7340">
        <f t="array" ref="C7340">MIN(IF(DiasAVencimiento="",360*1000,ABS(B7340-DiasAVencimiento)))</f>
        <v>714</v>
      </c>
    </row>
    <row r="7341" spans="2:3" x14ac:dyDescent="0.25">
      <c r="B7341" s="10">
        <v>7332</v>
      </c>
      <c r="C7341">
        <f t="array" ref="C7341">MIN(IF(DiasAVencimiento="",360*1000,ABS(B7341-DiasAVencimiento)))</f>
        <v>715</v>
      </c>
    </row>
    <row r="7342" spans="2:3" x14ac:dyDescent="0.25">
      <c r="B7342" s="10">
        <v>7333</v>
      </c>
      <c r="C7342">
        <f t="array" ref="C7342">MIN(IF(DiasAVencimiento="",360*1000,ABS(B7342-DiasAVencimiento)))</f>
        <v>716</v>
      </c>
    </row>
    <row r="7343" spans="2:3" x14ac:dyDescent="0.25">
      <c r="B7343" s="10">
        <v>7334</v>
      </c>
      <c r="C7343">
        <f t="array" ref="C7343">MIN(IF(DiasAVencimiento="",360*1000,ABS(B7343-DiasAVencimiento)))</f>
        <v>717</v>
      </c>
    </row>
    <row r="7344" spans="2:3" x14ac:dyDescent="0.25">
      <c r="B7344" s="10">
        <v>7335</v>
      </c>
      <c r="C7344">
        <f t="array" ref="C7344">MIN(IF(DiasAVencimiento="",360*1000,ABS(B7344-DiasAVencimiento)))</f>
        <v>718</v>
      </c>
    </row>
    <row r="7345" spans="2:3" x14ac:dyDescent="0.25">
      <c r="B7345" s="10">
        <v>7336</v>
      </c>
      <c r="C7345">
        <f t="array" ref="C7345">MIN(IF(DiasAVencimiento="",360*1000,ABS(B7345-DiasAVencimiento)))</f>
        <v>719</v>
      </c>
    </row>
    <row r="7346" spans="2:3" x14ac:dyDescent="0.25">
      <c r="B7346" s="10">
        <v>7337</v>
      </c>
      <c r="C7346">
        <f t="array" ref="C7346">MIN(IF(DiasAVencimiento="",360*1000,ABS(B7346-DiasAVencimiento)))</f>
        <v>720</v>
      </c>
    </row>
    <row r="7347" spans="2:3" x14ac:dyDescent="0.25">
      <c r="B7347" s="10">
        <v>7338</v>
      </c>
      <c r="C7347">
        <f t="array" ref="C7347">MIN(IF(DiasAVencimiento="",360*1000,ABS(B7347-DiasAVencimiento)))</f>
        <v>721</v>
      </c>
    </row>
    <row r="7348" spans="2:3" x14ac:dyDescent="0.25">
      <c r="B7348" s="10">
        <v>7339</v>
      </c>
      <c r="C7348">
        <f t="array" ref="C7348">MIN(IF(DiasAVencimiento="",360*1000,ABS(B7348-DiasAVencimiento)))</f>
        <v>722</v>
      </c>
    </row>
    <row r="7349" spans="2:3" x14ac:dyDescent="0.25">
      <c r="B7349" s="10">
        <v>7340</v>
      </c>
      <c r="C7349">
        <f t="array" ref="C7349">MIN(IF(DiasAVencimiento="",360*1000,ABS(B7349-DiasAVencimiento)))</f>
        <v>723</v>
      </c>
    </row>
    <row r="7350" spans="2:3" x14ac:dyDescent="0.25">
      <c r="B7350" s="10">
        <v>7341</v>
      </c>
      <c r="C7350">
        <f t="array" ref="C7350">MIN(IF(DiasAVencimiento="",360*1000,ABS(B7350-DiasAVencimiento)))</f>
        <v>724</v>
      </c>
    </row>
    <row r="7351" spans="2:3" x14ac:dyDescent="0.25">
      <c r="B7351" s="10">
        <v>7342</v>
      </c>
      <c r="C7351">
        <f t="array" ref="C7351">MIN(IF(DiasAVencimiento="",360*1000,ABS(B7351-DiasAVencimiento)))</f>
        <v>725</v>
      </c>
    </row>
    <row r="7352" spans="2:3" x14ac:dyDescent="0.25">
      <c r="B7352" s="10">
        <v>7343</v>
      </c>
      <c r="C7352">
        <f t="array" ref="C7352">MIN(IF(DiasAVencimiento="",360*1000,ABS(B7352-DiasAVencimiento)))</f>
        <v>726</v>
      </c>
    </row>
    <row r="7353" spans="2:3" x14ac:dyDescent="0.25">
      <c r="B7353" s="10">
        <v>7344</v>
      </c>
      <c r="C7353">
        <f t="array" ref="C7353">MIN(IF(DiasAVencimiento="",360*1000,ABS(B7353-DiasAVencimiento)))</f>
        <v>727</v>
      </c>
    </row>
    <row r="7354" spans="2:3" x14ac:dyDescent="0.25">
      <c r="B7354" s="10">
        <v>7345</v>
      </c>
      <c r="C7354">
        <f t="array" ref="C7354">MIN(IF(DiasAVencimiento="",360*1000,ABS(B7354-DiasAVencimiento)))</f>
        <v>728</v>
      </c>
    </row>
    <row r="7355" spans="2:3" x14ac:dyDescent="0.25">
      <c r="B7355" s="10">
        <v>7346</v>
      </c>
      <c r="C7355">
        <f t="array" ref="C7355">MIN(IF(DiasAVencimiento="",360*1000,ABS(B7355-DiasAVencimiento)))</f>
        <v>729</v>
      </c>
    </row>
    <row r="7356" spans="2:3" x14ac:dyDescent="0.25">
      <c r="B7356" s="10">
        <v>7347</v>
      </c>
      <c r="C7356">
        <f t="array" ref="C7356">MIN(IF(DiasAVencimiento="",360*1000,ABS(B7356-DiasAVencimiento)))</f>
        <v>730</v>
      </c>
    </row>
    <row r="7357" spans="2:3" x14ac:dyDescent="0.25">
      <c r="B7357" s="10">
        <v>7348</v>
      </c>
      <c r="C7357">
        <f t="array" ref="C7357">MIN(IF(DiasAVencimiento="",360*1000,ABS(B7357-DiasAVencimiento)))</f>
        <v>731</v>
      </c>
    </row>
    <row r="7358" spans="2:3" x14ac:dyDescent="0.25">
      <c r="B7358" s="10">
        <v>7349</v>
      </c>
      <c r="C7358">
        <f t="array" ref="C7358">MIN(IF(DiasAVencimiento="",360*1000,ABS(B7358-DiasAVencimiento)))</f>
        <v>732</v>
      </c>
    </row>
    <row r="7359" spans="2:3" x14ac:dyDescent="0.25">
      <c r="B7359" s="10">
        <v>7350</v>
      </c>
      <c r="C7359">
        <f t="array" ref="C7359">MIN(IF(DiasAVencimiento="",360*1000,ABS(B7359-DiasAVencimiento)))</f>
        <v>733</v>
      </c>
    </row>
    <row r="7360" spans="2:3" x14ac:dyDescent="0.25">
      <c r="B7360" s="10">
        <v>7351</v>
      </c>
      <c r="C7360">
        <f t="array" ref="C7360">MIN(IF(DiasAVencimiento="",360*1000,ABS(B7360-DiasAVencimiento)))</f>
        <v>734</v>
      </c>
    </row>
    <row r="7361" spans="2:3" x14ac:dyDescent="0.25">
      <c r="B7361" s="10">
        <v>7352</v>
      </c>
      <c r="C7361">
        <f t="array" ref="C7361">MIN(IF(DiasAVencimiento="",360*1000,ABS(B7361-DiasAVencimiento)))</f>
        <v>735</v>
      </c>
    </row>
    <row r="7362" spans="2:3" x14ac:dyDescent="0.25">
      <c r="B7362" s="10">
        <v>7353</v>
      </c>
      <c r="C7362">
        <f t="array" ref="C7362">MIN(IF(DiasAVencimiento="",360*1000,ABS(B7362-DiasAVencimiento)))</f>
        <v>736</v>
      </c>
    </row>
    <row r="7363" spans="2:3" x14ac:dyDescent="0.25">
      <c r="B7363" s="10">
        <v>7354</v>
      </c>
      <c r="C7363">
        <f t="array" ref="C7363">MIN(IF(DiasAVencimiento="",360*1000,ABS(B7363-DiasAVencimiento)))</f>
        <v>737</v>
      </c>
    </row>
    <row r="7364" spans="2:3" x14ac:dyDescent="0.25">
      <c r="B7364" s="10">
        <v>7355</v>
      </c>
      <c r="C7364">
        <f t="array" ref="C7364">MIN(IF(DiasAVencimiento="",360*1000,ABS(B7364-DiasAVencimiento)))</f>
        <v>738</v>
      </c>
    </row>
    <row r="7365" spans="2:3" x14ac:dyDescent="0.25">
      <c r="B7365" s="10">
        <v>7356</v>
      </c>
      <c r="C7365">
        <f t="array" ref="C7365">MIN(IF(DiasAVencimiento="",360*1000,ABS(B7365-DiasAVencimiento)))</f>
        <v>739</v>
      </c>
    </row>
    <row r="7366" spans="2:3" x14ac:dyDescent="0.25">
      <c r="B7366" s="10">
        <v>7357</v>
      </c>
      <c r="C7366">
        <f t="array" ref="C7366">MIN(IF(DiasAVencimiento="",360*1000,ABS(B7366-DiasAVencimiento)))</f>
        <v>740</v>
      </c>
    </row>
    <row r="7367" spans="2:3" x14ac:dyDescent="0.25">
      <c r="B7367" s="10">
        <v>7358</v>
      </c>
      <c r="C7367">
        <f t="array" ref="C7367">MIN(IF(DiasAVencimiento="",360*1000,ABS(B7367-DiasAVencimiento)))</f>
        <v>741</v>
      </c>
    </row>
    <row r="7368" spans="2:3" x14ac:dyDescent="0.25">
      <c r="B7368" s="10">
        <v>7359</v>
      </c>
      <c r="C7368">
        <f t="array" ref="C7368">MIN(IF(DiasAVencimiento="",360*1000,ABS(B7368-DiasAVencimiento)))</f>
        <v>742</v>
      </c>
    </row>
    <row r="7369" spans="2:3" x14ac:dyDescent="0.25">
      <c r="B7369" s="10">
        <v>7360</v>
      </c>
      <c r="C7369">
        <f t="array" ref="C7369">MIN(IF(DiasAVencimiento="",360*1000,ABS(B7369-DiasAVencimiento)))</f>
        <v>743</v>
      </c>
    </row>
    <row r="7370" spans="2:3" x14ac:dyDescent="0.25">
      <c r="B7370" s="10">
        <v>7361</v>
      </c>
      <c r="C7370">
        <f t="array" ref="C7370">MIN(IF(DiasAVencimiento="",360*1000,ABS(B7370-DiasAVencimiento)))</f>
        <v>744</v>
      </c>
    </row>
    <row r="7371" spans="2:3" x14ac:dyDescent="0.25">
      <c r="B7371" s="10">
        <v>7362</v>
      </c>
      <c r="C7371">
        <f t="array" ref="C7371">MIN(IF(DiasAVencimiento="",360*1000,ABS(B7371-DiasAVencimiento)))</f>
        <v>745</v>
      </c>
    </row>
    <row r="7372" spans="2:3" x14ac:dyDescent="0.25">
      <c r="B7372" s="10">
        <v>7363</v>
      </c>
      <c r="C7372">
        <f t="array" ref="C7372">MIN(IF(DiasAVencimiento="",360*1000,ABS(B7372-DiasAVencimiento)))</f>
        <v>746</v>
      </c>
    </row>
    <row r="7373" spans="2:3" x14ac:dyDescent="0.25">
      <c r="B7373" s="10">
        <v>7364</v>
      </c>
      <c r="C7373">
        <f t="array" ref="C7373">MIN(IF(DiasAVencimiento="",360*1000,ABS(B7373-DiasAVencimiento)))</f>
        <v>747</v>
      </c>
    </row>
    <row r="7374" spans="2:3" x14ac:dyDescent="0.25">
      <c r="B7374" s="10">
        <v>7365</v>
      </c>
      <c r="C7374">
        <f t="array" ref="C7374">MIN(IF(DiasAVencimiento="",360*1000,ABS(B7374-DiasAVencimiento)))</f>
        <v>748</v>
      </c>
    </row>
    <row r="7375" spans="2:3" x14ac:dyDescent="0.25">
      <c r="B7375" s="10">
        <v>7366</v>
      </c>
      <c r="C7375">
        <f t="array" ref="C7375">MIN(IF(DiasAVencimiento="",360*1000,ABS(B7375-DiasAVencimiento)))</f>
        <v>749</v>
      </c>
    </row>
    <row r="7376" spans="2:3" x14ac:dyDescent="0.25">
      <c r="B7376" s="10">
        <v>7367</v>
      </c>
      <c r="C7376">
        <f t="array" ref="C7376">MIN(IF(DiasAVencimiento="",360*1000,ABS(B7376-DiasAVencimiento)))</f>
        <v>750</v>
      </c>
    </row>
    <row r="7377" spans="2:3" x14ac:dyDescent="0.25">
      <c r="B7377" s="10">
        <v>7368</v>
      </c>
      <c r="C7377">
        <f t="array" ref="C7377">MIN(IF(DiasAVencimiento="",360*1000,ABS(B7377-DiasAVencimiento)))</f>
        <v>751</v>
      </c>
    </row>
    <row r="7378" spans="2:3" x14ac:dyDescent="0.25">
      <c r="B7378" s="10">
        <v>7369</v>
      </c>
      <c r="C7378">
        <f t="array" ref="C7378">MIN(IF(DiasAVencimiento="",360*1000,ABS(B7378-DiasAVencimiento)))</f>
        <v>752</v>
      </c>
    </row>
    <row r="7379" spans="2:3" x14ac:dyDescent="0.25">
      <c r="B7379" s="10">
        <v>7370</v>
      </c>
      <c r="C7379">
        <f t="array" ref="C7379">MIN(IF(DiasAVencimiento="",360*1000,ABS(B7379-DiasAVencimiento)))</f>
        <v>753</v>
      </c>
    </row>
    <row r="7380" spans="2:3" x14ac:dyDescent="0.25">
      <c r="B7380" s="10">
        <v>7371</v>
      </c>
      <c r="C7380">
        <f t="array" ref="C7380">MIN(IF(DiasAVencimiento="",360*1000,ABS(B7380-DiasAVencimiento)))</f>
        <v>754</v>
      </c>
    </row>
    <row r="7381" spans="2:3" x14ac:dyDescent="0.25">
      <c r="B7381" s="10">
        <v>7372</v>
      </c>
      <c r="C7381">
        <f t="array" ref="C7381">MIN(IF(DiasAVencimiento="",360*1000,ABS(B7381-DiasAVencimiento)))</f>
        <v>755</v>
      </c>
    </row>
    <row r="7382" spans="2:3" x14ac:dyDescent="0.25">
      <c r="B7382" s="10">
        <v>7373</v>
      </c>
      <c r="C7382">
        <f t="array" ref="C7382">MIN(IF(DiasAVencimiento="",360*1000,ABS(B7382-DiasAVencimiento)))</f>
        <v>756</v>
      </c>
    </row>
    <row r="7383" spans="2:3" x14ac:dyDescent="0.25">
      <c r="B7383" s="10">
        <v>7374</v>
      </c>
      <c r="C7383">
        <f t="array" ref="C7383">MIN(IF(DiasAVencimiento="",360*1000,ABS(B7383-DiasAVencimiento)))</f>
        <v>757</v>
      </c>
    </row>
    <row r="7384" spans="2:3" x14ac:dyDescent="0.25">
      <c r="B7384" s="10">
        <v>7375</v>
      </c>
      <c r="C7384">
        <f t="array" ref="C7384">MIN(IF(DiasAVencimiento="",360*1000,ABS(B7384-DiasAVencimiento)))</f>
        <v>758</v>
      </c>
    </row>
    <row r="7385" spans="2:3" x14ac:dyDescent="0.25">
      <c r="B7385" s="10">
        <v>7376</v>
      </c>
      <c r="C7385">
        <f t="array" ref="C7385">MIN(IF(DiasAVencimiento="",360*1000,ABS(B7385-DiasAVencimiento)))</f>
        <v>759</v>
      </c>
    </row>
    <row r="7386" spans="2:3" x14ac:dyDescent="0.25">
      <c r="B7386" s="10">
        <v>7377</v>
      </c>
      <c r="C7386">
        <f t="array" ref="C7386">MIN(IF(DiasAVencimiento="",360*1000,ABS(B7386-DiasAVencimiento)))</f>
        <v>760</v>
      </c>
    </row>
    <row r="7387" spans="2:3" x14ac:dyDescent="0.25">
      <c r="B7387" s="10">
        <v>7378</v>
      </c>
      <c r="C7387">
        <f t="array" ref="C7387">MIN(IF(DiasAVencimiento="",360*1000,ABS(B7387-DiasAVencimiento)))</f>
        <v>761</v>
      </c>
    </row>
    <row r="7388" spans="2:3" x14ac:dyDescent="0.25">
      <c r="B7388" s="10">
        <v>7379</v>
      </c>
      <c r="C7388">
        <f t="array" ref="C7388">MIN(IF(DiasAVencimiento="",360*1000,ABS(B7388-DiasAVencimiento)))</f>
        <v>762</v>
      </c>
    </row>
    <row r="7389" spans="2:3" x14ac:dyDescent="0.25">
      <c r="B7389" s="10">
        <v>7380</v>
      </c>
      <c r="C7389">
        <f t="array" ref="C7389">MIN(IF(DiasAVencimiento="",360*1000,ABS(B7389-DiasAVencimiento)))</f>
        <v>763</v>
      </c>
    </row>
    <row r="7390" spans="2:3" x14ac:dyDescent="0.25">
      <c r="B7390" s="10">
        <v>7381</v>
      </c>
      <c r="C7390">
        <f t="array" ref="C7390">MIN(IF(DiasAVencimiento="",360*1000,ABS(B7390-DiasAVencimiento)))</f>
        <v>764</v>
      </c>
    </row>
    <row r="7391" spans="2:3" x14ac:dyDescent="0.25">
      <c r="B7391" s="10">
        <v>7382</v>
      </c>
      <c r="C7391">
        <f t="array" ref="C7391">MIN(IF(DiasAVencimiento="",360*1000,ABS(B7391-DiasAVencimiento)))</f>
        <v>765</v>
      </c>
    </row>
    <row r="7392" spans="2:3" x14ac:dyDescent="0.25">
      <c r="B7392" s="10">
        <v>7383</v>
      </c>
      <c r="C7392">
        <f t="array" ref="C7392">MIN(IF(DiasAVencimiento="",360*1000,ABS(B7392-DiasAVencimiento)))</f>
        <v>766</v>
      </c>
    </row>
    <row r="7393" spans="2:3" x14ac:dyDescent="0.25">
      <c r="B7393" s="10">
        <v>7384</v>
      </c>
      <c r="C7393">
        <f t="array" ref="C7393">MIN(IF(DiasAVencimiento="",360*1000,ABS(B7393-DiasAVencimiento)))</f>
        <v>767</v>
      </c>
    </row>
    <row r="7394" spans="2:3" x14ac:dyDescent="0.25">
      <c r="B7394" s="10">
        <v>7385</v>
      </c>
      <c r="C7394">
        <f t="array" ref="C7394">MIN(IF(DiasAVencimiento="",360*1000,ABS(B7394-DiasAVencimiento)))</f>
        <v>768</v>
      </c>
    </row>
    <row r="7395" spans="2:3" x14ac:dyDescent="0.25">
      <c r="B7395" s="10">
        <v>7386</v>
      </c>
      <c r="C7395">
        <f t="array" ref="C7395">MIN(IF(DiasAVencimiento="",360*1000,ABS(B7395-DiasAVencimiento)))</f>
        <v>769</v>
      </c>
    </row>
    <row r="7396" spans="2:3" x14ac:dyDescent="0.25">
      <c r="B7396" s="10">
        <v>7387</v>
      </c>
      <c r="C7396">
        <f t="array" ref="C7396">MIN(IF(DiasAVencimiento="",360*1000,ABS(B7396-DiasAVencimiento)))</f>
        <v>770</v>
      </c>
    </row>
    <row r="7397" spans="2:3" x14ac:dyDescent="0.25">
      <c r="B7397" s="10">
        <v>7388</v>
      </c>
      <c r="C7397">
        <f t="array" ref="C7397">MIN(IF(DiasAVencimiento="",360*1000,ABS(B7397-DiasAVencimiento)))</f>
        <v>771</v>
      </c>
    </row>
    <row r="7398" spans="2:3" x14ac:dyDescent="0.25">
      <c r="B7398" s="10">
        <v>7389</v>
      </c>
      <c r="C7398">
        <f t="array" ref="C7398">MIN(IF(DiasAVencimiento="",360*1000,ABS(B7398-DiasAVencimiento)))</f>
        <v>772</v>
      </c>
    </row>
    <row r="7399" spans="2:3" x14ac:dyDescent="0.25">
      <c r="B7399" s="10">
        <v>7390</v>
      </c>
      <c r="C7399">
        <f t="array" ref="C7399">MIN(IF(DiasAVencimiento="",360*1000,ABS(B7399-DiasAVencimiento)))</f>
        <v>773</v>
      </c>
    </row>
    <row r="7400" spans="2:3" x14ac:dyDescent="0.25">
      <c r="B7400" s="10">
        <v>7391</v>
      </c>
      <c r="C7400">
        <f t="array" ref="C7400">MIN(IF(DiasAVencimiento="",360*1000,ABS(B7400-DiasAVencimiento)))</f>
        <v>774</v>
      </c>
    </row>
    <row r="7401" spans="2:3" x14ac:dyDescent="0.25">
      <c r="B7401" s="10">
        <v>7392</v>
      </c>
      <c r="C7401">
        <f t="array" ref="C7401">MIN(IF(DiasAVencimiento="",360*1000,ABS(B7401-DiasAVencimiento)))</f>
        <v>775</v>
      </c>
    </row>
    <row r="7402" spans="2:3" x14ac:dyDescent="0.25">
      <c r="B7402" s="10">
        <v>7393</v>
      </c>
      <c r="C7402">
        <f t="array" ref="C7402">MIN(IF(DiasAVencimiento="",360*1000,ABS(B7402-DiasAVencimiento)))</f>
        <v>776</v>
      </c>
    </row>
    <row r="7403" spans="2:3" x14ac:dyDescent="0.25">
      <c r="B7403" s="10">
        <v>7394</v>
      </c>
      <c r="C7403">
        <f t="array" ref="C7403">MIN(IF(DiasAVencimiento="",360*1000,ABS(B7403-DiasAVencimiento)))</f>
        <v>777</v>
      </c>
    </row>
    <row r="7404" spans="2:3" x14ac:dyDescent="0.25">
      <c r="B7404" s="10">
        <v>7395</v>
      </c>
      <c r="C7404">
        <f t="array" ref="C7404">MIN(IF(DiasAVencimiento="",360*1000,ABS(B7404-DiasAVencimiento)))</f>
        <v>778</v>
      </c>
    </row>
    <row r="7405" spans="2:3" x14ac:dyDescent="0.25">
      <c r="B7405" s="10">
        <v>7396</v>
      </c>
      <c r="C7405">
        <f t="array" ref="C7405">MIN(IF(DiasAVencimiento="",360*1000,ABS(B7405-DiasAVencimiento)))</f>
        <v>779</v>
      </c>
    </row>
    <row r="7406" spans="2:3" x14ac:dyDescent="0.25">
      <c r="B7406" s="10">
        <v>7397</v>
      </c>
      <c r="C7406">
        <f t="array" ref="C7406">MIN(IF(DiasAVencimiento="",360*1000,ABS(B7406-DiasAVencimiento)))</f>
        <v>780</v>
      </c>
    </row>
    <row r="7407" spans="2:3" x14ac:dyDescent="0.25">
      <c r="B7407" s="10">
        <v>7398</v>
      </c>
      <c r="C7407">
        <f t="array" ref="C7407">MIN(IF(DiasAVencimiento="",360*1000,ABS(B7407-DiasAVencimiento)))</f>
        <v>781</v>
      </c>
    </row>
    <row r="7408" spans="2:3" x14ac:dyDescent="0.25">
      <c r="B7408" s="10">
        <v>7399</v>
      </c>
      <c r="C7408">
        <f t="array" ref="C7408">MIN(IF(DiasAVencimiento="",360*1000,ABS(B7408-DiasAVencimiento)))</f>
        <v>782</v>
      </c>
    </row>
    <row r="7409" spans="2:3" x14ac:dyDescent="0.25">
      <c r="B7409" s="10">
        <v>7400</v>
      </c>
      <c r="C7409">
        <f t="array" ref="C7409">MIN(IF(DiasAVencimiento="",360*1000,ABS(B7409-DiasAVencimiento)))</f>
        <v>783</v>
      </c>
    </row>
    <row r="7410" spans="2:3" x14ac:dyDescent="0.25">
      <c r="B7410" s="10">
        <v>7401</v>
      </c>
      <c r="C7410">
        <f t="array" ref="C7410">MIN(IF(DiasAVencimiento="",360*1000,ABS(B7410-DiasAVencimiento)))</f>
        <v>784</v>
      </c>
    </row>
    <row r="7411" spans="2:3" x14ac:dyDescent="0.25">
      <c r="B7411" s="10">
        <v>7402</v>
      </c>
      <c r="C7411">
        <f t="array" ref="C7411">MIN(IF(DiasAVencimiento="",360*1000,ABS(B7411-DiasAVencimiento)))</f>
        <v>785</v>
      </c>
    </row>
    <row r="7412" spans="2:3" x14ac:dyDescent="0.25">
      <c r="B7412" s="10">
        <v>7403</v>
      </c>
      <c r="C7412">
        <f t="array" ref="C7412">MIN(IF(DiasAVencimiento="",360*1000,ABS(B7412-DiasAVencimiento)))</f>
        <v>786</v>
      </c>
    </row>
    <row r="7413" spans="2:3" x14ac:dyDescent="0.25">
      <c r="B7413" s="10">
        <v>7404</v>
      </c>
      <c r="C7413">
        <f t="array" ref="C7413">MIN(IF(DiasAVencimiento="",360*1000,ABS(B7413-DiasAVencimiento)))</f>
        <v>787</v>
      </c>
    </row>
    <row r="7414" spans="2:3" x14ac:dyDescent="0.25">
      <c r="B7414" s="10">
        <v>7405</v>
      </c>
      <c r="C7414">
        <f t="array" ref="C7414">MIN(IF(DiasAVencimiento="",360*1000,ABS(B7414-DiasAVencimiento)))</f>
        <v>788</v>
      </c>
    </row>
    <row r="7415" spans="2:3" x14ac:dyDescent="0.25">
      <c r="B7415" s="10">
        <v>7406</v>
      </c>
      <c r="C7415">
        <f t="array" ref="C7415">MIN(IF(DiasAVencimiento="",360*1000,ABS(B7415-DiasAVencimiento)))</f>
        <v>789</v>
      </c>
    </row>
    <row r="7416" spans="2:3" x14ac:dyDescent="0.25">
      <c r="B7416" s="10">
        <v>7407</v>
      </c>
      <c r="C7416">
        <f t="array" ref="C7416">MIN(IF(DiasAVencimiento="",360*1000,ABS(B7416-DiasAVencimiento)))</f>
        <v>790</v>
      </c>
    </row>
    <row r="7417" spans="2:3" x14ac:dyDescent="0.25">
      <c r="B7417" s="10">
        <v>7408</v>
      </c>
      <c r="C7417">
        <f t="array" ref="C7417">MIN(IF(DiasAVencimiento="",360*1000,ABS(B7417-DiasAVencimiento)))</f>
        <v>791</v>
      </c>
    </row>
    <row r="7418" spans="2:3" x14ac:dyDescent="0.25">
      <c r="B7418" s="10">
        <v>7409</v>
      </c>
      <c r="C7418">
        <f t="array" ref="C7418">MIN(IF(DiasAVencimiento="",360*1000,ABS(B7418-DiasAVencimiento)))</f>
        <v>792</v>
      </c>
    </row>
    <row r="7419" spans="2:3" x14ac:dyDescent="0.25">
      <c r="B7419" s="10">
        <v>7410</v>
      </c>
      <c r="C7419">
        <f t="array" ref="C7419">MIN(IF(DiasAVencimiento="",360*1000,ABS(B7419-DiasAVencimiento)))</f>
        <v>793</v>
      </c>
    </row>
    <row r="7420" spans="2:3" x14ac:dyDescent="0.25">
      <c r="B7420" s="10">
        <v>7411</v>
      </c>
      <c r="C7420">
        <f t="array" ref="C7420">MIN(IF(DiasAVencimiento="",360*1000,ABS(B7420-DiasAVencimiento)))</f>
        <v>794</v>
      </c>
    </row>
    <row r="7421" spans="2:3" x14ac:dyDescent="0.25">
      <c r="B7421" s="10">
        <v>7412</v>
      </c>
      <c r="C7421">
        <f t="array" ref="C7421">MIN(IF(DiasAVencimiento="",360*1000,ABS(B7421-DiasAVencimiento)))</f>
        <v>795</v>
      </c>
    </row>
    <row r="7422" spans="2:3" x14ac:dyDescent="0.25">
      <c r="B7422" s="10">
        <v>7413</v>
      </c>
      <c r="C7422">
        <f t="array" ref="C7422">MIN(IF(DiasAVencimiento="",360*1000,ABS(B7422-DiasAVencimiento)))</f>
        <v>796</v>
      </c>
    </row>
    <row r="7423" spans="2:3" x14ac:dyDescent="0.25">
      <c r="B7423" s="10">
        <v>7414</v>
      </c>
      <c r="C7423">
        <f t="array" ref="C7423">MIN(IF(DiasAVencimiento="",360*1000,ABS(B7423-DiasAVencimiento)))</f>
        <v>797</v>
      </c>
    </row>
    <row r="7424" spans="2:3" x14ac:dyDescent="0.25">
      <c r="B7424" s="10">
        <v>7415</v>
      </c>
      <c r="C7424">
        <f t="array" ref="C7424">MIN(IF(DiasAVencimiento="",360*1000,ABS(B7424-DiasAVencimiento)))</f>
        <v>798</v>
      </c>
    </row>
    <row r="7425" spans="2:3" x14ac:dyDescent="0.25">
      <c r="B7425" s="10">
        <v>7416</v>
      </c>
      <c r="C7425">
        <f t="array" ref="C7425">MIN(IF(DiasAVencimiento="",360*1000,ABS(B7425-DiasAVencimiento)))</f>
        <v>799</v>
      </c>
    </row>
    <row r="7426" spans="2:3" x14ac:dyDescent="0.25">
      <c r="B7426" s="10">
        <v>7417</v>
      </c>
      <c r="C7426">
        <f t="array" ref="C7426">MIN(IF(DiasAVencimiento="",360*1000,ABS(B7426-DiasAVencimiento)))</f>
        <v>800</v>
      </c>
    </row>
    <row r="7427" spans="2:3" x14ac:dyDescent="0.25">
      <c r="B7427" s="10">
        <v>7418</v>
      </c>
      <c r="C7427">
        <f t="array" ref="C7427">MIN(IF(DiasAVencimiento="",360*1000,ABS(B7427-DiasAVencimiento)))</f>
        <v>801</v>
      </c>
    </row>
    <row r="7428" spans="2:3" x14ac:dyDescent="0.25">
      <c r="B7428" s="10">
        <v>7419</v>
      </c>
      <c r="C7428">
        <f t="array" ref="C7428">MIN(IF(DiasAVencimiento="",360*1000,ABS(B7428-DiasAVencimiento)))</f>
        <v>802</v>
      </c>
    </row>
    <row r="7429" spans="2:3" x14ac:dyDescent="0.25">
      <c r="B7429" s="10">
        <v>7420</v>
      </c>
      <c r="C7429">
        <f t="array" ref="C7429">MIN(IF(DiasAVencimiento="",360*1000,ABS(B7429-DiasAVencimiento)))</f>
        <v>803</v>
      </c>
    </row>
    <row r="7430" spans="2:3" x14ac:dyDescent="0.25">
      <c r="B7430" s="10">
        <v>7421</v>
      </c>
      <c r="C7430">
        <f t="array" ref="C7430">MIN(IF(DiasAVencimiento="",360*1000,ABS(B7430-DiasAVencimiento)))</f>
        <v>804</v>
      </c>
    </row>
    <row r="7431" spans="2:3" x14ac:dyDescent="0.25">
      <c r="B7431" s="10">
        <v>7422</v>
      </c>
      <c r="C7431">
        <f t="array" ref="C7431">MIN(IF(DiasAVencimiento="",360*1000,ABS(B7431-DiasAVencimiento)))</f>
        <v>805</v>
      </c>
    </row>
    <row r="7432" spans="2:3" x14ac:dyDescent="0.25">
      <c r="B7432" s="10">
        <v>7423</v>
      </c>
      <c r="C7432">
        <f t="array" ref="C7432">MIN(IF(DiasAVencimiento="",360*1000,ABS(B7432-DiasAVencimiento)))</f>
        <v>806</v>
      </c>
    </row>
    <row r="7433" spans="2:3" x14ac:dyDescent="0.25">
      <c r="B7433" s="10">
        <v>7424</v>
      </c>
      <c r="C7433">
        <f t="array" ref="C7433">MIN(IF(DiasAVencimiento="",360*1000,ABS(B7433-DiasAVencimiento)))</f>
        <v>807</v>
      </c>
    </row>
    <row r="7434" spans="2:3" x14ac:dyDescent="0.25">
      <c r="B7434" s="10">
        <v>7425</v>
      </c>
      <c r="C7434">
        <f t="array" ref="C7434">MIN(IF(DiasAVencimiento="",360*1000,ABS(B7434-DiasAVencimiento)))</f>
        <v>808</v>
      </c>
    </row>
    <row r="7435" spans="2:3" x14ac:dyDescent="0.25">
      <c r="B7435" s="10">
        <v>7426</v>
      </c>
      <c r="C7435">
        <f t="array" ref="C7435">MIN(IF(DiasAVencimiento="",360*1000,ABS(B7435-DiasAVencimiento)))</f>
        <v>809</v>
      </c>
    </row>
    <row r="7436" spans="2:3" x14ac:dyDescent="0.25">
      <c r="B7436" s="10">
        <v>7427</v>
      </c>
      <c r="C7436">
        <f t="array" ref="C7436">MIN(IF(DiasAVencimiento="",360*1000,ABS(B7436-DiasAVencimiento)))</f>
        <v>810</v>
      </c>
    </row>
    <row r="7437" spans="2:3" x14ac:dyDescent="0.25">
      <c r="B7437" s="10">
        <v>7428</v>
      </c>
      <c r="C7437">
        <f t="array" ref="C7437">MIN(IF(DiasAVencimiento="",360*1000,ABS(B7437-DiasAVencimiento)))</f>
        <v>811</v>
      </c>
    </row>
    <row r="7438" spans="2:3" x14ac:dyDescent="0.25">
      <c r="B7438" s="10">
        <v>7429</v>
      </c>
      <c r="C7438">
        <f t="array" ref="C7438">MIN(IF(DiasAVencimiento="",360*1000,ABS(B7438-DiasAVencimiento)))</f>
        <v>812</v>
      </c>
    </row>
    <row r="7439" spans="2:3" x14ac:dyDescent="0.25">
      <c r="B7439" s="10">
        <v>7430</v>
      </c>
      <c r="C7439">
        <f t="array" ref="C7439">MIN(IF(DiasAVencimiento="",360*1000,ABS(B7439-DiasAVencimiento)))</f>
        <v>813</v>
      </c>
    </row>
    <row r="7440" spans="2:3" x14ac:dyDescent="0.25">
      <c r="B7440" s="10">
        <v>7431</v>
      </c>
      <c r="C7440">
        <f t="array" ref="C7440">MIN(IF(DiasAVencimiento="",360*1000,ABS(B7440-DiasAVencimiento)))</f>
        <v>814</v>
      </c>
    </row>
    <row r="7441" spans="2:3" x14ac:dyDescent="0.25">
      <c r="B7441" s="10">
        <v>7432</v>
      </c>
      <c r="C7441">
        <f t="array" ref="C7441">MIN(IF(DiasAVencimiento="",360*1000,ABS(B7441-DiasAVencimiento)))</f>
        <v>815</v>
      </c>
    </row>
    <row r="7442" spans="2:3" x14ac:dyDescent="0.25">
      <c r="B7442" s="10">
        <v>7433</v>
      </c>
      <c r="C7442">
        <f t="array" ref="C7442">MIN(IF(DiasAVencimiento="",360*1000,ABS(B7442-DiasAVencimiento)))</f>
        <v>816</v>
      </c>
    </row>
    <row r="7443" spans="2:3" x14ac:dyDescent="0.25">
      <c r="B7443" s="10">
        <v>7434</v>
      </c>
      <c r="C7443">
        <f t="array" ref="C7443">MIN(IF(DiasAVencimiento="",360*1000,ABS(B7443-DiasAVencimiento)))</f>
        <v>817</v>
      </c>
    </row>
    <row r="7444" spans="2:3" x14ac:dyDescent="0.25">
      <c r="B7444" s="10">
        <v>7435</v>
      </c>
      <c r="C7444">
        <f t="array" ref="C7444">MIN(IF(DiasAVencimiento="",360*1000,ABS(B7444-DiasAVencimiento)))</f>
        <v>818</v>
      </c>
    </row>
    <row r="7445" spans="2:3" x14ac:dyDescent="0.25">
      <c r="B7445" s="10">
        <v>7436</v>
      </c>
      <c r="C7445">
        <f t="array" ref="C7445">MIN(IF(DiasAVencimiento="",360*1000,ABS(B7445-DiasAVencimiento)))</f>
        <v>819</v>
      </c>
    </row>
    <row r="7446" spans="2:3" x14ac:dyDescent="0.25">
      <c r="B7446" s="10">
        <v>7437</v>
      </c>
      <c r="C7446">
        <f t="array" ref="C7446">MIN(IF(DiasAVencimiento="",360*1000,ABS(B7446-DiasAVencimiento)))</f>
        <v>820</v>
      </c>
    </row>
    <row r="7447" spans="2:3" x14ac:dyDescent="0.25">
      <c r="B7447" s="10">
        <v>7438</v>
      </c>
      <c r="C7447">
        <f t="array" ref="C7447">MIN(IF(DiasAVencimiento="",360*1000,ABS(B7447-DiasAVencimiento)))</f>
        <v>821</v>
      </c>
    </row>
    <row r="7448" spans="2:3" x14ac:dyDescent="0.25">
      <c r="B7448" s="10">
        <v>7439</v>
      </c>
      <c r="C7448">
        <f t="array" ref="C7448">MIN(IF(DiasAVencimiento="",360*1000,ABS(B7448-DiasAVencimiento)))</f>
        <v>822</v>
      </c>
    </row>
    <row r="7449" spans="2:3" x14ac:dyDescent="0.25">
      <c r="B7449" s="10">
        <v>7440</v>
      </c>
      <c r="C7449">
        <f t="array" ref="C7449">MIN(IF(DiasAVencimiento="",360*1000,ABS(B7449-DiasAVencimiento)))</f>
        <v>823</v>
      </c>
    </row>
    <row r="7450" spans="2:3" x14ac:dyDescent="0.25">
      <c r="B7450" s="10">
        <v>7441</v>
      </c>
      <c r="C7450">
        <f t="array" ref="C7450">MIN(IF(DiasAVencimiento="",360*1000,ABS(B7450-DiasAVencimiento)))</f>
        <v>824</v>
      </c>
    </row>
    <row r="7451" spans="2:3" x14ac:dyDescent="0.25">
      <c r="B7451" s="10">
        <v>7442</v>
      </c>
      <c r="C7451">
        <f t="array" ref="C7451">MIN(IF(DiasAVencimiento="",360*1000,ABS(B7451-DiasAVencimiento)))</f>
        <v>825</v>
      </c>
    </row>
    <row r="7452" spans="2:3" x14ac:dyDescent="0.25">
      <c r="B7452" s="10">
        <v>7443</v>
      </c>
      <c r="C7452">
        <f t="array" ref="C7452">MIN(IF(DiasAVencimiento="",360*1000,ABS(B7452-DiasAVencimiento)))</f>
        <v>826</v>
      </c>
    </row>
    <row r="7453" spans="2:3" x14ac:dyDescent="0.25">
      <c r="B7453" s="10">
        <v>7444</v>
      </c>
      <c r="C7453">
        <f t="array" ref="C7453">MIN(IF(DiasAVencimiento="",360*1000,ABS(B7453-DiasAVencimiento)))</f>
        <v>827</v>
      </c>
    </row>
    <row r="7454" spans="2:3" x14ac:dyDescent="0.25">
      <c r="B7454" s="10">
        <v>7445</v>
      </c>
      <c r="C7454">
        <f t="array" ref="C7454">MIN(IF(DiasAVencimiento="",360*1000,ABS(B7454-DiasAVencimiento)))</f>
        <v>828</v>
      </c>
    </row>
    <row r="7455" spans="2:3" x14ac:dyDescent="0.25">
      <c r="B7455" s="10">
        <v>7446</v>
      </c>
      <c r="C7455">
        <f t="array" ref="C7455">MIN(IF(DiasAVencimiento="",360*1000,ABS(B7455-DiasAVencimiento)))</f>
        <v>829</v>
      </c>
    </row>
    <row r="7456" spans="2:3" x14ac:dyDescent="0.25">
      <c r="B7456" s="10">
        <v>7447</v>
      </c>
      <c r="C7456">
        <f t="array" ref="C7456">MIN(IF(DiasAVencimiento="",360*1000,ABS(B7456-DiasAVencimiento)))</f>
        <v>830</v>
      </c>
    </row>
    <row r="7457" spans="2:3" x14ac:dyDescent="0.25">
      <c r="B7457" s="10">
        <v>7448</v>
      </c>
      <c r="C7457">
        <f t="array" ref="C7457">MIN(IF(DiasAVencimiento="",360*1000,ABS(B7457-DiasAVencimiento)))</f>
        <v>831</v>
      </c>
    </row>
    <row r="7458" spans="2:3" x14ac:dyDescent="0.25">
      <c r="B7458" s="10">
        <v>7449</v>
      </c>
      <c r="C7458">
        <f t="array" ref="C7458">MIN(IF(DiasAVencimiento="",360*1000,ABS(B7458-DiasAVencimiento)))</f>
        <v>832</v>
      </c>
    </row>
    <row r="7459" spans="2:3" x14ac:dyDescent="0.25">
      <c r="B7459" s="10">
        <v>7450</v>
      </c>
      <c r="C7459">
        <f t="array" ref="C7459">MIN(IF(DiasAVencimiento="",360*1000,ABS(B7459-DiasAVencimiento)))</f>
        <v>833</v>
      </c>
    </row>
    <row r="7460" spans="2:3" x14ac:dyDescent="0.25">
      <c r="B7460" s="10">
        <v>7451</v>
      </c>
      <c r="C7460">
        <f t="array" ref="C7460">MIN(IF(DiasAVencimiento="",360*1000,ABS(B7460-DiasAVencimiento)))</f>
        <v>834</v>
      </c>
    </row>
    <row r="7461" spans="2:3" x14ac:dyDescent="0.25">
      <c r="B7461" s="10">
        <v>7452</v>
      </c>
      <c r="C7461">
        <f t="array" ref="C7461">MIN(IF(DiasAVencimiento="",360*1000,ABS(B7461-DiasAVencimiento)))</f>
        <v>835</v>
      </c>
    </row>
    <row r="7462" spans="2:3" x14ac:dyDescent="0.25">
      <c r="B7462" s="10">
        <v>7453</v>
      </c>
      <c r="C7462">
        <f t="array" ref="C7462">MIN(IF(DiasAVencimiento="",360*1000,ABS(B7462-DiasAVencimiento)))</f>
        <v>836</v>
      </c>
    </row>
    <row r="7463" spans="2:3" x14ac:dyDescent="0.25">
      <c r="B7463" s="10">
        <v>7454</v>
      </c>
      <c r="C7463">
        <f t="array" ref="C7463">MIN(IF(DiasAVencimiento="",360*1000,ABS(B7463-DiasAVencimiento)))</f>
        <v>837</v>
      </c>
    </row>
    <row r="7464" spans="2:3" x14ac:dyDescent="0.25">
      <c r="B7464" s="10">
        <v>7455</v>
      </c>
      <c r="C7464">
        <f t="array" ref="C7464">MIN(IF(DiasAVencimiento="",360*1000,ABS(B7464-DiasAVencimiento)))</f>
        <v>838</v>
      </c>
    </row>
    <row r="7465" spans="2:3" x14ac:dyDescent="0.25">
      <c r="B7465" s="10">
        <v>7456</v>
      </c>
      <c r="C7465">
        <f t="array" ref="C7465">MIN(IF(DiasAVencimiento="",360*1000,ABS(B7465-DiasAVencimiento)))</f>
        <v>839</v>
      </c>
    </row>
    <row r="7466" spans="2:3" x14ac:dyDescent="0.25">
      <c r="B7466" s="10">
        <v>7457</v>
      </c>
      <c r="C7466">
        <f t="array" ref="C7466">MIN(IF(DiasAVencimiento="",360*1000,ABS(B7466-DiasAVencimiento)))</f>
        <v>840</v>
      </c>
    </row>
    <row r="7467" spans="2:3" x14ac:dyDescent="0.25">
      <c r="B7467" s="10">
        <v>7458</v>
      </c>
      <c r="C7467">
        <f t="array" ref="C7467">MIN(IF(DiasAVencimiento="",360*1000,ABS(B7467-DiasAVencimiento)))</f>
        <v>841</v>
      </c>
    </row>
    <row r="7468" spans="2:3" x14ac:dyDescent="0.25">
      <c r="B7468" s="10">
        <v>7459</v>
      </c>
      <c r="C7468">
        <f t="array" ref="C7468">MIN(IF(DiasAVencimiento="",360*1000,ABS(B7468-DiasAVencimiento)))</f>
        <v>842</v>
      </c>
    </row>
    <row r="7469" spans="2:3" x14ac:dyDescent="0.25">
      <c r="B7469" s="10">
        <v>7460</v>
      </c>
      <c r="C7469">
        <f t="array" ref="C7469">MIN(IF(DiasAVencimiento="",360*1000,ABS(B7469-DiasAVencimiento)))</f>
        <v>843</v>
      </c>
    </row>
    <row r="7470" spans="2:3" x14ac:dyDescent="0.25">
      <c r="B7470" s="10">
        <v>7461</v>
      </c>
      <c r="C7470">
        <f t="array" ref="C7470">MIN(IF(DiasAVencimiento="",360*1000,ABS(B7470-DiasAVencimiento)))</f>
        <v>844</v>
      </c>
    </row>
    <row r="7471" spans="2:3" x14ac:dyDescent="0.25">
      <c r="B7471" s="10">
        <v>7462</v>
      </c>
      <c r="C7471">
        <f t="array" ref="C7471">MIN(IF(DiasAVencimiento="",360*1000,ABS(B7471-DiasAVencimiento)))</f>
        <v>845</v>
      </c>
    </row>
    <row r="7472" spans="2:3" x14ac:dyDescent="0.25">
      <c r="B7472" s="10">
        <v>7463</v>
      </c>
      <c r="C7472">
        <f t="array" ref="C7472">MIN(IF(DiasAVencimiento="",360*1000,ABS(B7472-DiasAVencimiento)))</f>
        <v>846</v>
      </c>
    </row>
    <row r="7473" spans="2:3" x14ac:dyDescent="0.25">
      <c r="B7473" s="10">
        <v>7464</v>
      </c>
      <c r="C7473">
        <f t="array" ref="C7473">MIN(IF(DiasAVencimiento="",360*1000,ABS(B7473-DiasAVencimiento)))</f>
        <v>847</v>
      </c>
    </row>
    <row r="7474" spans="2:3" x14ac:dyDescent="0.25">
      <c r="B7474" s="10">
        <v>7465</v>
      </c>
      <c r="C7474">
        <f t="array" ref="C7474">MIN(IF(DiasAVencimiento="",360*1000,ABS(B7474-DiasAVencimiento)))</f>
        <v>848</v>
      </c>
    </row>
    <row r="7475" spans="2:3" x14ac:dyDescent="0.25">
      <c r="B7475" s="10">
        <v>7466</v>
      </c>
      <c r="C7475">
        <f t="array" ref="C7475">MIN(IF(DiasAVencimiento="",360*1000,ABS(B7475-DiasAVencimiento)))</f>
        <v>849</v>
      </c>
    </row>
    <row r="7476" spans="2:3" x14ac:dyDescent="0.25">
      <c r="B7476" s="10">
        <v>7467</v>
      </c>
      <c r="C7476">
        <f t="array" ref="C7476">MIN(IF(DiasAVencimiento="",360*1000,ABS(B7476-DiasAVencimiento)))</f>
        <v>850</v>
      </c>
    </row>
    <row r="7477" spans="2:3" x14ac:dyDescent="0.25">
      <c r="B7477" s="10">
        <v>7468</v>
      </c>
      <c r="C7477">
        <f t="array" ref="C7477">MIN(IF(DiasAVencimiento="",360*1000,ABS(B7477-DiasAVencimiento)))</f>
        <v>851</v>
      </c>
    </row>
    <row r="7478" spans="2:3" x14ac:dyDescent="0.25">
      <c r="B7478" s="10">
        <v>7469</v>
      </c>
      <c r="C7478">
        <f t="array" ref="C7478">MIN(IF(DiasAVencimiento="",360*1000,ABS(B7478-DiasAVencimiento)))</f>
        <v>852</v>
      </c>
    </row>
    <row r="7479" spans="2:3" x14ac:dyDescent="0.25">
      <c r="B7479" s="10">
        <v>7470</v>
      </c>
      <c r="C7479">
        <f t="array" ref="C7479">MIN(IF(DiasAVencimiento="",360*1000,ABS(B7479-DiasAVencimiento)))</f>
        <v>853</v>
      </c>
    </row>
    <row r="7480" spans="2:3" x14ac:dyDescent="0.25">
      <c r="B7480" s="10">
        <v>7471</v>
      </c>
      <c r="C7480">
        <f t="array" ref="C7480">MIN(IF(DiasAVencimiento="",360*1000,ABS(B7480-DiasAVencimiento)))</f>
        <v>854</v>
      </c>
    </row>
    <row r="7481" spans="2:3" x14ac:dyDescent="0.25">
      <c r="B7481" s="10">
        <v>7472</v>
      </c>
      <c r="C7481">
        <f t="array" ref="C7481">MIN(IF(DiasAVencimiento="",360*1000,ABS(B7481-DiasAVencimiento)))</f>
        <v>855</v>
      </c>
    </row>
    <row r="7482" spans="2:3" x14ac:dyDescent="0.25">
      <c r="B7482" s="10">
        <v>7473</v>
      </c>
      <c r="C7482">
        <f t="array" ref="C7482">MIN(IF(DiasAVencimiento="",360*1000,ABS(B7482-DiasAVencimiento)))</f>
        <v>856</v>
      </c>
    </row>
    <row r="7483" spans="2:3" x14ac:dyDescent="0.25">
      <c r="B7483" s="10">
        <v>7474</v>
      </c>
      <c r="C7483">
        <f t="array" ref="C7483">MIN(IF(DiasAVencimiento="",360*1000,ABS(B7483-DiasAVencimiento)))</f>
        <v>857</v>
      </c>
    </row>
    <row r="7484" spans="2:3" x14ac:dyDescent="0.25">
      <c r="B7484" s="10">
        <v>7475</v>
      </c>
      <c r="C7484">
        <f t="array" ref="C7484">MIN(IF(DiasAVencimiento="",360*1000,ABS(B7484-DiasAVencimiento)))</f>
        <v>858</v>
      </c>
    </row>
    <row r="7485" spans="2:3" x14ac:dyDescent="0.25">
      <c r="B7485" s="10">
        <v>7476</v>
      </c>
      <c r="C7485">
        <f t="array" ref="C7485">MIN(IF(DiasAVencimiento="",360*1000,ABS(B7485-DiasAVencimiento)))</f>
        <v>859</v>
      </c>
    </row>
    <row r="7486" spans="2:3" x14ac:dyDescent="0.25">
      <c r="B7486" s="10">
        <v>7477</v>
      </c>
      <c r="C7486">
        <f t="array" ref="C7486">MIN(IF(DiasAVencimiento="",360*1000,ABS(B7486-DiasAVencimiento)))</f>
        <v>860</v>
      </c>
    </row>
    <row r="7487" spans="2:3" x14ac:dyDescent="0.25">
      <c r="B7487" s="10">
        <v>7478</v>
      </c>
      <c r="C7487">
        <f t="array" ref="C7487">MIN(IF(DiasAVencimiento="",360*1000,ABS(B7487-DiasAVencimiento)))</f>
        <v>861</v>
      </c>
    </row>
    <row r="7488" spans="2:3" x14ac:dyDescent="0.25">
      <c r="B7488" s="10">
        <v>7479</v>
      </c>
      <c r="C7488">
        <f t="array" ref="C7488">MIN(IF(DiasAVencimiento="",360*1000,ABS(B7488-DiasAVencimiento)))</f>
        <v>862</v>
      </c>
    </row>
    <row r="7489" spans="2:3" x14ac:dyDescent="0.25">
      <c r="B7489" s="10">
        <v>7480</v>
      </c>
      <c r="C7489">
        <f t="array" ref="C7489">MIN(IF(DiasAVencimiento="",360*1000,ABS(B7489-DiasAVencimiento)))</f>
        <v>863</v>
      </c>
    </row>
    <row r="7490" spans="2:3" x14ac:dyDescent="0.25">
      <c r="B7490" s="10">
        <v>7481</v>
      </c>
      <c r="C7490">
        <f t="array" ref="C7490">MIN(IF(DiasAVencimiento="",360*1000,ABS(B7490-DiasAVencimiento)))</f>
        <v>864</v>
      </c>
    </row>
    <row r="7491" spans="2:3" x14ac:dyDescent="0.25">
      <c r="B7491" s="10">
        <v>7482</v>
      </c>
      <c r="C7491">
        <f t="array" ref="C7491">MIN(IF(DiasAVencimiento="",360*1000,ABS(B7491-DiasAVencimiento)))</f>
        <v>865</v>
      </c>
    </row>
    <row r="7492" spans="2:3" x14ac:dyDescent="0.25">
      <c r="B7492" s="10">
        <v>7483</v>
      </c>
      <c r="C7492">
        <f t="array" ref="C7492">MIN(IF(DiasAVencimiento="",360*1000,ABS(B7492-DiasAVencimiento)))</f>
        <v>866</v>
      </c>
    </row>
    <row r="7493" spans="2:3" x14ac:dyDescent="0.25">
      <c r="B7493" s="10">
        <v>7484</v>
      </c>
      <c r="C7493">
        <f t="array" ref="C7493">MIN(IF(DiasAVencimiento="",360*1000,ABS(B7493-DiasAVencimiento)))</f>
        <v>867</v>
      </c>
    </row>
    <row r="7494" spans="2:3" x14ac:dyDescent="0.25">
      <c r="B7494" s="10">
        <v>7485</v>
      </c>
      <c r="C7494">
        <f t="array" ref="C7494">MIN(IF(DiasAVencimiento="",360*1000,ABS(B7494-DiasAVencimiento)))</f>
        <v>868</v>
      </c>
    </row>
    <row r="7495" spans="2:3" x14ac:dyDescent="0.25">
      <c r="B7495" s="10">
        <v>7486</v>
      </c>
      <c r="C7495">
        <f t="array" ref="C7495">MIN(IF(DiasAVencimiento="",360*1000,ABS(B7495-DiasAVencimiento)))</f>
        <v>869</v>
      </c>
    </row>
    <row r="7496" spans="2:3" x14ac:dyDescent="0.25">
      <c r="B7496" s="10">
        <v>7487</v>
      </c>
      <c r="C7496">
        <f t="array" ref="C7496">MIN(IF(DiasAVencimiento="",360*1000,ABS(B7496-DiasAVencimiento)))</f>
        <v>870</v>
      </c>
    </row>
    <row r="7497" spans="2:3" x14ac:dyDescent="0.25">
      <c r="B7497" s="10">
        <v>7488</v>
      </c>
      <c r="C7497">
        <f t="array" ref="C7497">MIN(IF(DiasAVencimiento="",360*1000,ABS(B7497-DiasAVencimiento)))</f>
        <v>871</v>
      </c>
    </row>
    <row r="7498" spans="2:3" x14ac:dyDescent="0.25">
      <c r="B7498" s="10">
        <v>7489</v>
      </c>
      <c r="C7498">
        <f t="array" ref="C7498">MIN(IF(DiasAVencimiento="",360*1000,ABS(B7498-DiasAVencimiento)))</f>
        <v>872</v>
      </c>
    </row>
    <row r="7499" spans="2:3" x14ac:dyDescent="0.25">
      <c r="B7499" s="10">
        <v>7490</v>
      </c>
      <c r="C7499">
        <f t="array" ref="C7499">MIN(IF(DiasAVencimiento="",360*1000,ABS(B7499-DiasAVencimiento)))</f>
        <v>873</v>
      </c>
    </row>
    <row r="7500" spans="2:3" x14ac:dyDescent="0.25">
      <c r="B7500" s="10">
        <v>7491</v>
      </c>
      <c r="C7500">
        <f t="array" ref="C7500">MIN(IF(DiasAVencimiento="",360*1000,ABS(B7500-DiasAVencimiento)))</f>
        <v>874</v>
      </c>
    </row>
    <row r="7501" spans="2:3" x14ac:dyDescent="0.25">
      <c r="B7501" s="10">
        <v>7492</v>
      </c>
      <c r="C7501">
        <f t="array" ref="C7501">MIN(IF(DiasAVencimiento="",360*1000,ABS(B7501-DiasAVencimiento)))</f>
        <v>875</v>
      </c>
    </row>
    <row r="7502" spans="2:3" x14ac:dyDescent="0.25">
      <c r="B7502" s="10">
        <v>7493</v>
      </c>
      <c r="C7502">
        <f t="array" ref="C7502">MIN(IF(DiasAVencimiento="",360*1000,ABS(B7502-DiasAVencimiento)))</f>
        <v>876</v>
      </c>
    </row>
    <row r="7503" spans="2:3" x14ac:dyDescent="0.25">
      <c r="B7503" s="10">
        <v>7494</v>
      </c>
      <c r="C7503">
        <f t="array" ref="C7503">MIN(IF(DiasAVencimiento="",360*1000,ABS(B7503-DiasAVencimiento)))</f>
        <v>877</v>
      </c>
    </row>
    <row r="7504" spans="2:3" x14ac:dyDescent="0.25">
      <c r="B7504" s="10">
        <v>7495</v>
      </c>
      <c r="C7504">
        <f t="array" ref="C7504">MIN(IF(DiasAVencimiento="",360*1000,ABS(B7504-DiasAVencimiento)))</f>
        <v>878</v>
      </c>
    </row>
    <row r="7505" spans="2:3" x14ac:dyDescent="0.25">
      <c r="B7505" s="10">
        <v>7496</v>
      </c>
      <c r="C7505">
        <f t="array" ref="C7505">MIN(IF(DiasAVencimiento="",360*1000,ABS(B7505-DiasAVencimiento)))</f>
        <v>879</v>
      </c>
    </row>
    <row r="7506" spans="2:3" x14ac:dyDescent="0.25">
      <c r="B7506" s="10">
        <v>7497</v>
      </c>
      <c r="C7506">
        <f t="array" ref="C7506">MIN(IF(DiasAVencimiento="",360*1000,ABS(B7506-DiasAVencimiento)))</f>
        <v>880</v>
      </c>
    </row>
    <row r="7507" spans="2:3" x14ac:dyDescent="0.25">
      <c r="B7507" s="10">
        <v>7498</v>
      </c>
      <c r="C7507">
        <f t="array" ref="C7507">MIN(IF(DiasAVencimiento="",360*1000,ABS(B7507-DiasAVencimiento)))</f>
        <v>881</v>
      </c>
    </row>
    <row r="7508" spans="2:3" x14ac:dyDescent="0.25">
      <c r="B7508" s="10">
        <v>7499</v>
      </c>
      <c r="C7508">
        <f t="array" ref="C7508">MIN(IF(DiasAVencimiento="",360*1000,ABS(B7508-DiasAVencimiento)))</f>
        <v>882</v>
      </c>
    </row>
    <row r="7509" spans="2:3" x14ac:dyDescent="0.25">
      <c r="B7509" s="10">
        <v>7500</v>
      </c>
      <c r="C7509">
        <f t="array" ref="C7509">MIN(IF(DiasAVencimiento="",360*1000,ABS(B7509-DiasAVencimiento)))</f>
        <v>883</v>
      </c>
    </row>
    <row r="7510" spans="2:3" x14ac:dyDescent="0.25">
      <c r="B7510" s="10">
        <v>7501</v>
      </c>
      <c r="C7510">
        <f t="array" ref="C7510">MIN(IF(DiasAVencimiento="",360*1000,ABS(B7510-DiasAVencimiento)))</f>
        <v>884</v>
      </c>
    </row>
    <row r="7511" spans="2:3" x14ac:dyDescent="0.25">
      <c r="B7511" s="10">
        <v>7502</v>
      </c>
      <c r="C7511">
        <f t="array" ref="C7511">MIN(IF(DiasAVencimiento="",360*1000,ABS(B7511-DiasAVencimiento)))</f>
        <v>885</v>
      </c>
    </row>
    <row r="7512" spans="2:3" x14ac:dyDescent="0.25">
      <c r="B7512" s="10">
        <v>7503</v>
      </c>
      <c r="C7512">
        <f t="array" ref="C7512">MIN(IF(DiasAVencimiento="",360*1000,ABS(B7512-DiasAVencimiento)))</f>
        <v>886</v>
      </c>
    </row>
    <row r="7513" spans="2:3" x14ac:dyDescent="0.25">
      <c r="B7513" s="10">
        <v>7504</v>
      </c>
      <c r="C7513">
        <f t="array" ref="C7513">MIN(IF(DiasAVencimiento="",360*1000,ABS(B7513-DiasAVencimiento)))</f>
        <v>887</v>
      </c>
    </row>
    <row r="7514" spans="2:3" x14ac:dyDescent="0.25">
      <c r="B7514" s="10">
        <v>7505</v>
      </c>
      <c r="C7514">
        <f t="array" ref="C7514">MIN(IF(DiasAVencimiento="",360*1000,ABS(B7514-DiasAVencimiento)))</f>
        <v>888</v>
      </c>
    </row>
    <row r="7515" spans="2:3" x14ac:dyDescent="0.25">
      <c r="B7515" s="10">
        <v>7506</v>
      </c>
      <c r="C7515">
        <f t="array" ref="C7515">MIN(IF(DiasAVencimiento="",360*1000,ABS(B7515-DiasAVencimiento)))</f>
        <v>889</v>
      </c>
    </row>
    <row r="7516" spans="2:3" x14ac:dyDescent="0.25">
      <c r="B7516" s="10">
        <v>7507</v>
      </c>
      <c r="C7516">
        <f t="array" ref="C7516">MIN(IF(DiasAVencimiento="",360*1000,ABS(B7516-DiasAVencimiento)))</f>
        <v>890</v>
      </c>
    </row>
    <row r="7517" spans="2:3" x14ac:dyDescent="0.25">
      <c r="B7517" s="10">
        <v>7508</v>
      </c>
      <c r="C7517">
        <f t="array" ref="C7517">MIN(IF(DiasAVencimiento="",360*1000,ABS(B7517-DiasAVencimiento)))</f>
        <v>891</v>
      </c>
    </row>
    <row r="7518" spans="2:3" x14ac:dyDescent="0.25">
      <c r="B7518" s="10">
        <v>7509</v>
      </c>
      <c r="C7518">
        <f t="array" ref="C7518">MIN(IF(DiasAVencimiento="",360*1000,ABS(B7518-DiasAVencimiento)))</f>
        <v>892</v>
      </c>
    </row>
    <row r="7519" spans="2:3" x14ac:dyDescent="0.25">
      <c r="B7519" s="10">
        <v>7510</v>
      </c>
      <c r="C7519">
        <f t="array" ref="C7519">MIN(IF(DiasAVencimiento="",360*1000,ABS(B7519-DiasAVencimiento)))</f>
        <v>893</v>
      </c>
    </row>
    <row r="7520" spans="2:3" x14ac:dyDescent="0.25">
      <c r="B7520" s="10">
        <v>7511</v>
      </c>
      <c r="C7520">
        <f t="array" ref="C7520">MIN(IF(DiasAVencimiento="",360*1000,ABS(B7520-DiasAVencimiento)))</f>
        <v>894</v>
      </c>
    </row>
    <row r="7521" spans="2:3" x14ac:dyDescent="0.25">
      <c r="B7521" s="10">
        <v>7512</v>
      </c>
      <c r="C7521">
        <f t="array" ref="C7521">MIN(IF(DiasAVencimiento="",360*1000,ABS(B7521-DiasAVencimiento)))</f>
        <v>895</v>
      </c>
    </row>
    <row r="7522" spans="2:3" x14ac:dyDescent="0.25">
      <c r="B7522" s="10">
        <v>7513</v>
      </c>
      <c r="C7522">
        <f t="array" ref="C7522">MIN(IF(DiasAVencimiento="",360*1000,ABS(B7522-DiasAVencimiento)))</f>
        <v>896</v>
      </c>
    </row>
    <row r="7523" spans="2:3" x14ac:dyDescent="0.25">
      <c r="B7523" s="10">
        <v>7514</v>
      </c>
      <c r="C7523">
        <f t="array" ref="C7523">MIN(IF(DiasAVencimiento="",360*1000,ABS(B7523-DiasAVencimiento)))</f>
        <v>897</v>
      </c>
    </row>
    <row r="7524" spans="2:3" x14ac:dyDescent="0.25">
      <c r="B7524" s="10">
        <v>7515</v>
      </c>
      <c r="C7524">
        <f t="array" ref="C7524">MIN(IF(DiasAVencimiento="",360*1000,ABS(B7524-DiasAVencimiento)))</f>
        <v>898</v>
      </c>
    </row>
    <row r="7525" spans="2:3" x14ac:dyDescent="0.25">
      <c r="B7525" s="10">
        <v>7516</v>
      </c>
      <c r="C7525">
        <f t="array" ref="C7525">MIN(IF(DiasAVencimiento="",360*1000,ABS(B7525-DiasAVencimiento)))</f>
        <v>899</v>
      </c>
    </row>
    <row r="7526" spans="2:3" x14ac:dyDescent="0.25">
      <c r="B7526" s="10">
        <v>7517</v>
      </c>
      <c r="C7526">
        <f t="array" ref="C7526">MIN(IF(DiasAVencimiento="",360*1000,ABS(B7526-DiasAVencimiento)))</f>
        <v>900</v>
      </c>
    </row>
    <row r="7527" spans="2:3" x14ac:dyDescent="0.25">
      <c r="B7527" s="10">
        <v>7518</v>
      </c>
      <c r="C7527">
        <f t="array" ref="C7527">MIN(IF(DiasAVencimiento="",360*1000,ABS(B7527-DiasAVencimiento)))</f>
        <v>901</v>
      </c>
    </row>
    <row r="7528" spans="2:3" x14ac:dyDescent="0.25">
      <c r="B7528" s="10">
        <v>7519</v>
      </c>
      <c r="C7528">
        <f t="array" ref="C7528">MIN(IF(DiasAVencimiento="",360*1000,ABS(B7528-DiasAVencimiento)))</f>
        <v>902</v>
      </c>
    </row>
    <row r="7529" spans="2:3" x14ac:dyDescent="0.25">
      <c r="B7529" s="10">
        <v>7520</v>
      </c>
      <c r="C7529">
        <f t="array" ref="C7529">MIN(IF(DiasAVencimiento="",360*1000,ABS(B7529-DiasAVencimiento)))</f>
        <v>903</v>
      </c>
    </row>
    <row r="7530" spans="2:3" x14ac:dyDescent="0.25">
      <c r="B7530" s="10">
        <v>7521</v>
      </c>
      <c r="C7530">
        <f t="array" ref="C7530">MIN(IF(DiasAVencimiento="",360*1000,ABS(B7530-DiasAVencimiento)))</f>
        <v>904</v>
      </c>
    </row>
    <row r="7531" spans="2:3" x14ac:dyDescent="0.25">
      <c r="B7531" s="10">
        <v>7522</v>
      </c>
      <c r="C7531">
        <f t="array" ref="C7531">MIN(IF(DiasAVencimiento="",360*1000,ABS(B7531-DiasAVencimiento)))</f>
        <v>905</v>
      </c>
    </row>
    <row r="7532" spans="2:3" x14ac:dyDescent="0.25">
      <c r="B7532" s="10">
        <v>7523</v>
      </c>
      <c r="C7532">
        <f t="array" ref="C7532">MIN(IF(DiasAVencimiento="",360*1000,ABS(B7532-DiasAVencimiento)))</f>
        <v>906</v>
      </c>
    </row>
    <row r="7533" spans="2:3" x14ac:dyDescent="0.25">
      <c r="B7533" s="10">
        <v>7524</v>
      </c>
      <c r="C7533">
        <f t="array" ref="C7533">MIN(IF(DiasAVencimiento="",360*1000,ABS(B7533-DiasAVencimiento)))</f>
        <v>907</v>
      </c>
    </row>
    <row r="7534" spans="2:3" x14ac:dyDescent="0.25">
      <c r="B7534" s="10">
        <v>7525</v>
      </c>
      <c r="C7534">
        <f t="array" ref="C7534">MIN(IF(DiasAVencimiento="",360*1000,ABS(B7534-DiasAVencimiento)))</f>
        <v>908</v>
      </c>
    </row>
    <row r="7535" spans="2:3" x14ac:dyDescent="0.25">
      <c r="B7535" s="10">
        <v>7526</v>
      </c>
      <c r="C7535">
        <f t="array" ref="C7535">MIN(IF(DiasAVencimiento="",360*1000,ABS(B7535-DiasAVencimiento)))</f>
        <v>909</v>
      </c>
    </row>
    <row r="7536" spans="2:3" x14ac:dyDescent="0.25">
      <c r="B7536" s="10">
        <v>7527</v>
      </c>
      <c r="C7536">
        <f t="array" ref="C7536">MIN(IF(DiasAVencimiento="",360*1000,ABS(B7536-DiasAVencimiento)))</f>
        <v>910</v>
      </c>
    </row>
    <row r="7537" spans="2:3" x14ac:dyDescent="0.25">
      <c r="B7537" s="10">
        <v>7528</v>
      </c>
      <c r="C7537">
        <f t="array" ref="C7537">MIN(IF(DiasAVencimiento="",360*1000,ABS(B7537-DiasAVencimiento)))</f>
        <v>911</v>
      </c>
    </row>
    <row r="7538" spans="2:3" x14ac:dyDescent="0.25">
      <c r="B7538" s="10">
        <v>7529</v>
      </c>
      <c r="C7538">
        <f t="array" ref="C7538">MIN(IF(DiasAVencimiento="",360*1000,ABS(B7538-DiasAVencimiento)))</f>
        <v>912</v>
      </c>
    </row>
    <row r="7539" spans="2:3" x14ac:dyDescent="0.25">
      <c r="B7539" s="10">
        <v>7530</v>
      </c>
      <c r="C7539">
        <f t="array" ref="C7539">MIN(IF(DiasAVencimiento="",360*1000,ABS(B7539-DiasAVencimiento)))</f>
        <v>913</v>
      </c>
    </row>
    <row r="7540" spans="2:3" x14ac:dyDescent="0.25">
      <c r="B7540" s="10">
        <v>7531</v>
      </c>
      <c r="C7540">
        <f t="array" ref="C7540">MIN(IF(DiasAVencimiento="",360*1000,ABS(B7540-DiasAVencimiento)))</f>
        <v>914</v>
      </c>
    </row>
    <row r="7541" spans="2:3" x14ac:dyDescent="0.25">
      <c r="B7541" s="10">
        <v>7532</v>
      </c>
      <c r="C7541">
        <f t="array" ref="C7541">MIN(IF(DiasAVencimiento="",360*1000,ABS(B7541-DiasAVencimiento)))</f>
        <v>915</v>
      </c>
    </row>
    <row r="7542" spans="2:3" x14ac:dyDescent="0.25">
      <c r="B7542" s="10">
        <v>7533</v>
      </c>
      <c r="C7542">
        <f t="array" ref="C7542">MIN(IF(DiasAVencimiento="",360*1000,ABS(B7542-DiasAVencimiento)))</f>
        <v>916</v>
      </c>
    </row>
    <row r="7543" spans="2:3" x14ac:dyDescent="0.25">
      <c r="B7543" s="10">
        <v>7534</v>
      </c>
      <c r="C7543">
        <f t="array" ref="C7543">MIN(IF(DiasAVencimiento="",360*1000,ABS(B7543-DiasAVencimiento)))</f>
        <v>917</v>
      </c>
    </row>
    <row r="7544" spans="2:3" x14ac:dyDescent="0.25">
      <c r="B7544" s="10">
        <v>7535</v>
      </c>
      <c r="C7544">
        <f t="array" ref="C7544">MIN(IF(DiasAVencimiento="",360*1000,ABS(B7544-DiasAVencimiento)))</f>
        <v>918</v>
      </c>
    </row>
    <row r="7545" spans="2:3" x14ac:dyDescent="0.25">
      <c r="B7545" s="10">
        <v>7536</v>
      </c>
      <c r="C7545">
        <f t="array" ref="C7545">MIN(IF(DiasAVencimiento="",360*1000,ABS(B7545-DiasAVencimiento)))</f>
        <v>919</v>
      </c>
    </row>
    <row r="7546" spans="2:3" x14ac:dyDescent="0.25">
      <c r="B7546" s="10">
        <v>7537</v>
      </c>
      <c r="C7546">
        <f t="array" ref="C7546">MIN(IF(DiasAVencimiento="",360*1000,ABS(B7546-DiasAVencimiento)))</f>
        <v>920</v>
      </c>
    </row>
    <row r="7547" spans="2:3" x14ac:dyDescent="0.25">
      <c r="B7547" s="10">
        <v>7538</v>
      </c>
      <c r="C7547">
        <f t="array" ref="C7547">MIN(IF(DiasAVencimiento="",360*1000,ABS(B7547-DiasAVencimiento)))</f>
        <v>921</v>
      </c>
    </row>
    <row r="7548" spans="2:3" x14ac:dyDescent="0.25">
      <c r="B7548" s="10">
        <v>7539</v>
      </c>
      <c r="C7548">
        <f t="array" ref="C7548">MIN(IF(DiasAVencimiento="",360*1000,ABS(B7548-DiasAVencimiento)))</f>
        <v>922</v>
      </c>
    </row>
    <row r="7549" spans="2:3" x14ac:dyDescent="0.25">
      <c r="B7549" s="10">
        <v>7540</v>
      </c>
      <c r="C7549">
        <f t="array" ref="C7549">MIN(IF(DiasAVencimiento="",360*1000,ABS(B7549-DiasAVencimiento)))</f>
        <v>923</v>
      </c>
    </row>
    <row r="7550" spans="2:3" x14ac:dyDescent="0.25">
      <c r="B7550" s="10">
        <v>7541</v>
      </c>
      <c r="C7550">
        <f t="array" ref="C7550">MIN(IF(DiasAVencimiento="",360*1000,ABS(B7550-DiasAVencimiento)))</f>
        <v>924</v>
      </c>
    </row>
    <row r="7551" spans="2:3" x14ac:dyDescent="0.25">
      <c r="B7551" s="10">
        <v>7542</v>
      </c>
      <c r="C7551">
        <f t="array" ref="C7551">MIN(IF(DiasAVencimiento="",360*1000,ABS(B7551-DiasAVencimiento)))</f>
        <v>925</v>
      </c>
    </row>
    <row r="7552" spans="2:3" x14ac:dyDescent="0.25">
      <c r="B7552" s="10">
        <v>7543</v>
      </c>
      <c r="C7552">
        <f t="array" ref="C7552">MIN(IF(DiasAVencimiento="",360*1000,ABS(B7552-DiasAVencimiento)))</f>
        <v>926</v>
      </c>
    </row>
    <row r="7553" spans="2:3" x14ac:dyDescent="0.25">
      <c r="B7553" s="10">
        <v>7544</v>
      </c>
      <c r="C7553">
        <f t="array" ref="C7553">MIN(IF(DiasAVencimiento="",360*1000,ABS(B7553-DiasAVencimiento)))</f>
        <v>927</v>
      </c>
    </row>
    <row r="7554" spans="2:3" x14ac:dyDescent="0.25">
      <c r="B7554" s="10">
        <v>7545</v>
      </c>
      <c r="C7554">
        <f t="array" ref="C7554">MIN(IF(DiasAVencimiento="",360*1000,ABS(B7554-DiasAVencimiento)))</f>
        <v>928</v>
      </c>
    </row>
    <row r="7555" spans="2:3" x14ac:dyDescent="0.25">
      <c r="B7555" s="10">
        <v>7546</v>
      </c>
      <c r="C7555">
        <f t="array" ref="C7555">MIN(IF(DiasAVencimiento="",360*1000,ABS(B7555-DiasAVencimiento)))</f>
        <v>929</v>
      </c>
    </row>
    <row r="7556" spans="2:3" x14ac:dyDescent="0.25">
      <c r="B7556" s="10">
        <v>7547</v>
      </c>
      <c r="C7556">
        <f t="array" ref="C7556">MIN(IF(DiasAVencimiento="",360*1000,ABS(B7556-DiasAVencimiento)))</f>
        <v>930</v>
      </c>
    </row>
    <row r="7557" spans="2:3" x14ac:dyDescent="0.25">
      <c r="B7557" s="10">
        <v>7548</v>
      </c>
      <c r="C7557">
        <f t="array" ref="C7557">MIN(IF(DiasAVencimiento="",360*1000,ABS(B7557-DiasAVencimiento)))</f>
        <v>931</v>
      </c>
    </row>
    <row r="7558" spans="2:3" x14ac:dyDescent="0.25">
      <c r="B7558" s="10">
        <v>7549</v>
      </c>
      <c r="C7558">
        <f t="array" ref="C7558">MIN(IF(DiasAVencimiento="",360*1000,ABS(B7558-DiasAVencimiento)))</f>
        <v>932</v>
      </c>
    </row>
    <row r="7559" spans="2:3" x14ac:dyDescent="0.25">
      <c r="B7559" s="10">
        <v>7550</v>
      </c>
      <c r="C7559">
        <f t="array" ref="C7559">MIN(IF(DiasAVencimiento="",360*1000,ABS(B7559-DiasAVencimiento)))</f>
        <v>933</v>
      </c>
    </row>
    <row r="7560" spans="2:3" x14ac:dyDescent="0.25">
      <c r="B7560" s="10">
        <v>7551</v>
      </c>
      <c r="C7560">
        <f t="array" ref="C7560">MIN(IF(DiasAVencimiento="",360*1000,ABS(B7560-DiasAVencimiento)))</f>
        <v>934</v>
      </c>
    </row>
    <row r="7561" spans="2:3" x14ac:dyDescent="0.25">
      <c r="B7561" s="10">
        <v>7552</v>
      </c>
      <c r="C7561">
        <f t="array" ref="C7561">MIN(IF(DiasAVencimiento="",360*1000,ABS(B7561-DiasAVencimiento)))</f>
        <v>935</v>
      </c>
    </row>
    <row r="7562" spans="2:3" x14ac:dyDescent="0.25">
      <c r="B7562" s="10">
        <v>7553</v>
      </c>
      <c r="C7562">
        <f t="array" ref="C7562">MIN(IF(DiasAVencimiento="",360*1000,ABS(B7562-DiasAVencimiento)))</f>
        <v>936</v>
      </c>
    </row>
    <row r="7563" spans="2:3" x14ac:dyDescent="0.25">
      <c r="B7563" s="10">
        <v>7554</v>
      </c>
      <c r="C7563">
        <f t="array" ref="C7563">MIN(IF(DiasAVencimiento="",360*1000,ABS(B7563-DiasAVencimiento)))</f>
        <v>937</v>
      </c>
    </row>
    <row r="7564" spans="2:3" x14ac:dyDescent="0.25">
      <c r="B7564" s="10">
        <v>7555</v>
      </c>
      <c r="C7564">
        <f t="array" ref="C7564">MIN(IF(DiasAVencimiento="",360*1000,ABS(B7564-DiasAVencimiento)))</f>
        <v>938</v>
      </c>
    </row>
    <row r="7565" spans="2:3" x14ac:dyDescent="0.25">
      <c r="B7565" s="10">
        <v>7556</v>
      </c>
      <c r="C7565">
        <f t="array" ref="C7565">MIN(IF(DiasAVencimiento="",360*1000,ABS(B7565-DiasAVencimiento)))</f>
        <v>939</v>
      </c>
    </row>
    <row r="7566" spans="2:3" x14ac:dyDescent="0.25">
      <c r="B7566" s="10">
        <v>7557</v>
      </c>
      <c r="C7566">
        <f t="array" ref="C7566">MIN(IF(DiasAVencimiento="",360*1000,ABS(B7566-DiasAVencimiento)))</f>
        <v>940</v>
      </c>
    </row>
    <row r="7567" spans="2:3" x14ac:dyDescent="0.25">
      <c r="B7567" s="10">
        <v>7558</v>
      </c>
      <c r="C7567">
        <f t="array" ref="C7567">MIN(IF(DiasAVencimiento="",360*1000,ABS(B7567-DiasAVencimiento)))</f>
        <v>941</v>
      </c>
    </row>
    <row r="7568" spans="2:3" x14ac:dyDescent="0.25">
      <c r="B7568" s="10">
        <v>7559</v>
      </c>
      <c r="C7568">
        <f t="array" ref="C7568">MIN(IF(DiasAVencimiento="",360*1000,ABS(B7568-DiasAVencimiento)))</f>
        <v>942</v>
      </c>
    </row>
    <row r="7569" spans="2:3" x14ac:dyDescent="0.25">
      <c r="B7569" s="10">
        <v>7560</v>
      </c>
      <c r="C7569">
        <f t="array" ref="C7569">MIN(IF(DiasAVencimiento="",360*1000,ABS(B7569-DiasAVencimiento)))</f>
        <v>943</v>
      </c>
    </row>
    <row r="7570" spans="2:3" x14ac:dyDescent="0.25">
      <c r="B7570" s="10">
        <v>7561</v>
      </c>
      <c r="C7570">
        <f t="array" ref="C7570">MIN(IF(DiasAVencimiento="",360*1000,ABS(B7570-DiasAVencimiento)))</f>
        <v>944</v>
      </c>
    </row>
    <row r="7571" spans="2:3" x14ac:dyDescent="0.25">
      <c r="B7571" s="10">
        <v>7562</v>
      </c>
      <c r="C7571">
        <f t="array" ref="C7571">MIN(IF(DiasAVencimiento="",360*1000,ABS(B7571-DiasAVencimiento)))</f>
        <v>945</v>
      </c>
    </row>
    <row r="7572" spans="2:3" x14ac:dyDescent="0.25">
      <c r="B7572" s="10">
        <v>7563</v>
      </c>
      <c r="C7572">
        <f t="array" ref="C7572">MIN(IF(DiasAVencimiento="",360*1000,ABS(B7572-DiasAVencimiento)))</f>
        <v>946</v>
      </c>
    </row>
    <row r="7573" spans="2:3" x14ac:dyDescent="0.25">
      <c r="B7573" s="10">
        <v>7564</v>
      </c>
      <c r="C7573">
        <f t="array" ref="C7573">MIN(IF(DiasAVencimiento="",360*1000,ABS(B7573-DiasAVencimiento)))</f>
        <v>947</v>
      </c>
    </row>
    <row r="7574" spans="2:3" x14ac:dyDescent="0.25">
      <c r="B7574" s="10">
        <v>7565</v>
      </c>
      <c r="C7574">
        <f t="array" ref="C7574">MIN(IF(DiasAVencimiento="",360*1000,ABS(B7574-DiasAVencimiento)))</f>
        <v>948</v>
      </c>
    </row>
    <row r="7575" spans="2:3" x14ac:dyDescent="0.25">
      <c r="B7575" s="10">
        <v>7566</v>
      </c>
      <c r="C7575">
        <f t="array" ref="C7575">MIN(IF(DiasAVencimiento="",360*1000,ABS(B7575-DiasAVencimiento)))</f>
        <v>949</v>
      </c>
    </row>
    <row r="7576" spans="2:3" x14ac:dyDescent="0.25">
      <c r="B7576" s="10">
        <v>7567</v>
      </c>
      <c r="C7576">
        <f t="array" ref="C7576">MIN(IF(DiasAVencimiento="",360*1000,ABS(B7576-DiasAVencimiento)))</f>
        <v>950</v>
      </c>
    </row>
    <row r="7577" spans="2:3" x14ac:dyDescent="0.25">
      <c r="B7577" s="10">
        <v>7568</v>
      </c>
      <c r="C7577">
        <f t="array" ref="C7577">MIN(IF(DiasAVencimiento="",360*1000,ABS(B7577-DiasAVencimiento)))</f>
        <v>951</v>
      </c>
    </row>
    <row r="7578" spans="2:3" x14ac:dyDescent="0.25">
      <c r="B7578" s="10">
        <v>7569</v>
      </c>
      <c r="C7578">
        <f t="array" ref="C7578">MIN(IF(DiasAVencimiento="",360*1000,ABS(B7578-DiasAVencimiento)))</f>
        <v>952</v>
      </c>
    </row>
    <row r="7579" spans="2:3" x14ac:dyDescent="0.25">
      <c r="B7579" s="10">
        <v>7570</v>
      </c>
      <c r="C7579">
        <f t="array" ref="C7579">MIN(IF(DiasAVencimiento="",360*1000,ABS(B7579-DiasAVencimiento)))</f>
        <v>953</v>
      </c>
    </row>
    <row r="7580" spans="2:3" x14ac:dyDescent="0.25">
      <c r="B7580" s="10">
        <v>7571</v>
      </c>
      <c r="C7580">
        <f t="array" ref="C7580">MIN(IF(DiasAVencimiento="",360*1000,ABS(B7580-DiasAVencimiento)))</f>
        <v>954</v>
      </c>
    </row>
    <row r="7581" spans="2:3" x14ac:dyDescent="0.25">
      <c r="B7581" s="10">
        <v>7572</v>
      </c>
      <c r="C7581">
        <f t="array" ref="C7581">MIN(IF(DiasAVencimiento="",360*1000,ABS(B7581-DiasAVencimiento)))</f>
        <v>955</v>
      </c>
    </row>
    <row r="7582" spans="2:3" x14ac:dyDescent="0.25">
      <c r="B7582" s="10">
        <v>7573</v>
      </c>
      <c r="C7582">
        <f t="array" ref="C7582">MIN(IF(DiasAVencimiento="",360*1000,ABS(B7582-DiasAVencimiento)))</f>
        <v>956</v>
      </c>
    </row>
    <row r="7583" spans="2:3" x14ac:dyDescent="0.25">
      <c r="B7583" s="10">
        <v>7574</v>
      </c>
      <c r="C7583">
        <f t="array" ref="C7583">MIN(IF(DiasAVencimiento="",360*1000,ABS(B7583-DiasAVencimiento)))</f>
        <v>957</v>
      </c>
    </row>
    <row r="7584" spans="2:3" x14ac:dyDescent="0.25">
      <c r="B7584" s="10">
        <v>7575</v>
      </c>
      <c r="C7584">
        <f t="array" ref="C7584">MIN(IF(DiasAVencimiento="",360*1000,ABS(B7584-DiasAVencimiento)))</f>
        <v>958</v>
      </c>
    </row>
    <row r="7585" spans="2:3" x14ac:dyDescent="0.25">
      <c r="B7585" s="10">
        <v>7576</v>
      </c>
      <c r="C7585">
        <f t="array" ref="C7585">MIN(IF(DiasAVencimiento="",360*1000,ABS(B7585-DiasAVencimiento)))</f>
        <v>959</v>
      </c>
    </row>
    <row r="7586" spans="2:3" x14ac:dyDescent="0.25">
      <c r="B7586" s="10">
        <v>7577</v>
      </c>
      <c r="C7586">
        <f t="array" ref="C7586">MIN(IF(DiasAVencimiento="",360*1000,ABS(B7586-DiasAVencimiento)))</f>
        <v>960</v>
      </c>
    </row>
    <row r="7587" spans="2:3" x14ac:dyDescent="0.25">
      <c r="B7587" s="10">
        <v>7578</v>
      </c>
      <c r="C7587">
        <f t="array" ref="C7587">MIN(IF(DiasAVencimiento="",360*1000,ABS(B7587-DiasAVencimiento)))</f>
        <v>961</v>
      </c>
    </row>
    <row r="7588" spans="2:3" x14ac:dyDescent="0.25">
      <c r="B7588" s="10">
        <v>7579</v>
      </c>
      <c r="C7588">
        <f t="array" ref="C7588">MIN(IF(DiasAVencimiento="",360*1000,ABS(B7588-DiasAVencimiento)))</f>
        <v>962</v>
      </c>
    </row>
    <row r="7589" spans="2:3" x14ac:dyDescent="0.25">
      <c r="B7589" s="10">
        <v>7580</v>
      </c>
      <c r="C7589">
        <f t="array" ref="C7589">MIN(IF(DiasAVencimiento="",360*1000,ABS(B7589-DiasAVencimiento)))</f>
        <v>963</v>
      </c>
    </row>
    <row r="7590" spans="2:3" x14ac:dyDescent="0.25">
      <c r="B7590" s="10">
        <v>7581</v>
      </c>
      <c r="C7590">
        <f t="array" ref="C7590">MIN(IF(DiasAVencimiento="",360*1000,ABS(B7590-DiasAVencimiento)))</f>
        <v>964</v>
      </c>
    </row>
    <row r="7591" spans="2:3" x14ac:dyDescent="0.25">
      <c r="B7591" s="10">
        <v>7582</v>
      </c>
      <c r="C7591">
        <f t="array" ref="C7591">MIN(IF(DiasAVencimiento="",360*1000,ABS(B7591-DiasAVencimiento)))</f>
        <v>965</v>
      </c>
    </row>
    <row r="7592" spans="2:3" x14ac:dyDescent="0.25">
      <c r="B7592" s="10">
        <v>7583</v>
      </c>
      <c r="C7592">
        <f t="array" ref="C7592">MIN(IF(DiasAVencimiento="",360*1000,ABS(B7592-DiasAVencimiento)))</f>
        <v>966</v>
      </c>
    </row>
    <row r="7593" spans="2:3" x14ac:dyDescent="0.25">
      <c r="B7593" s="10">
        <v>7584</v>
      </c>
      <c r="C7593">
        <f t="array" ref="C7593">MIN(IF(DiasAVencimiento="",360*1000,ABS(B7593-DiasAVencimiento)))</f>
        <v>967</v>
      </c>
    </row>
    <row r="7594" spans="2:3" x14ac:dyDescent="0.25">
      <c r="B7594" s="10">
        <v>7585</v>
      </c>
      <c r="C7594">
        <f t="array" ref="C7594">MIN(IF(DiasAVencimiento="",360*1000,ABS(B7594-DiasAVencimiento)))</f>
        <v>968</v>
      </c>
    </row>
    <row r="7595" spans="2:3" x14ac:dyDescent="0.25">
      <c r="B7595" s="10">
        <v>7586</v>
      </c>
      <c r="C7595">
        <f t="array" ref="C7595">MIN(IF(DiasAVencimiento="",360*1000,ABS(B7595-DiasAVencimiento)))</f>
        <v>969</v>
      </c>
    </row>
    <row r="7596" spans="2:3" x14ac:dyDescent="0.25">
      <c r="B7596" s="10">
        <v>7587</v>
      </c>
      <c r="C7596">
        <f t="array" ref="C7596">MIN(IF(DiasAVencimiento="",360*1000,ABS(B7596-DiasAVencimiento)))</f>
        <v>970</v>
      </c>
    </row>
    <row r="7597" spans="2:3" x14ac:dyDescent="0.25">
      <c r="B7597" s="10">
        <v>7588</v>
      </c>
      <c r="C7597">
        <f t="array" ref="C7597">MIN(IF(DiasAVencimiento="",360*1000,ABS(B7597-DiasAVencimiento)))</f>
        <v>971</v>
      </c>
    </row>
    <row r="7598" spans="2:3" x14ac:dyDescent="0.25">
      <c r="B7598" s="10">
        <v>7589</v>
      </c>
      <c r="C7598">
        <f t="array" ref="C7598">MIN(IF(DiasAVencimiento="",360*1000,ABS(B7598-DiasAVencimiento)))</f>
        <v>972</v>
      </c>
    </row>
    <row r="7599" spans="2:3" x14ac:dyDescent="0.25">
      <c r="B7599" s="10">
        <v>7590</v>
      </c>
      <c r="C7599">
        <f t="array" ref="C7599">MIN(IF(DiasAVencimiento="",360*1000,ABS(B7599-DiasAVencimiento)))</f>
        <v>973</v>
      </c>
    </row>
    <row r="7600" spans="2:3" x14ac:dyDescent="0.25">
      <c r="B7600" s="10">
        <v>7591</v>
      </c>
      <c r="C7600">
        <f t="array" ref="C7600">MIN(IF(DiasAVencimiento="",360*1000,ABS(B7600-DiasAVencimiento)))</f>
        <v>974</v>
      </c>
    </row>
    <row r="7601" spans="2:3" x14ac:dyDescent="0.25">
      <c r="B7601" s="10">
        <v>7592</v>
      </c>
      <c r="C7601">
        <f t="array" ref="C7601">MIN(IF(DiasAVencimiento="",360*1000,ABS(B7601-DiasAVencimiento)))</f>
        <v>975</v>
      </c>
    </row>
    <row r="7602" spans="2:3" x14ac:dyDescent="0.25">
      <c r="B7602" s="10">
        <v>7593</v>
      </c>
      <c r="C7602">
        <f t="array" ref="C7602">MIN(IF(DiasAVencimiento="",360*1000,ABS(B7602-DiasAVencimiento)))</f>
        <v>976</v>
      </c>
    </row>
    <row r="7603" spans="2:3" x14ac:dyDescent="0.25">
      <c r="B7603" s="10">
        <v>7594</v>
      </c>
      <c r="C7603">
        <f t="array" ref="C7603">MIN(IF(DiasAVencimiento="",360*1000,ABS(B7603-DiasAVencimiento)))</f>
        <v>977</v>
      </c>
    </row>
    <row r="7604" spans="2:3" x14ac:dyDescent="0.25">
      <c r="B7604" s="10">
        <v>7595</v>
      </c>
      <c r="C7604">
        <f t="array" ref="C7604">MIN(IF(DiasAVencimiento="",360*1000,ABS(B7604-DiasAVencimiento)))</f>
        <v>978</v>
      </c>
    </row>
    <row r="7605" spans="2:3" x14ac:dyDescent="0.25">
      <c r="B7605" s="10">
        <v>7596</v>
      </c>
      <c r="C7605">
        <f t="array" ref="C7605">MIN(IF(DiasAVencimiento="",360*1000,ABS(B7605-DiasAVencimiento)))</f>
        <v>979</v>
      </c>
    </row>
    <row r="7606" spans="2:3" x14ac:dyDescent="0.25">
      <c r="B7606" s="10">
        <v>7597</v>
      </c>
      <c r="C7606">
        <f t="array" ref="C7606">MIN(IF(DiasAVencimiento="",360*1000,ABS(B7606-DiasAVencimiento)))</f>
        <v>980</v>
      </c>
    </row>
    <row r="7607" spans="2:3" x14ac:dyDescent="0.25">
      <c r="B7607" s="10">
        <v>7598</v>
      </c>
      <c r="C7607">
        <f t="array" ref="C7607">MIN(IF(DiasAVencimiento="",360*1000,ABS(B7607-DiasAVencimiento)))</f>
        <v>981</v>
      </c>
    </row>
    <row r="7608" spans="2:3" x14ac:dyDescent="0.25">
      <c r="B7608" s="10">
        <v>7599</v>
      </c>
      <c r="C7608">
        <f t="array" ref="C7608">MIN(IF(DiasAVencimiento="",360*1000,ABS(B7608-DiasAVencimiento)))</f>
        <v>982</v>
      </c>
    </row>
    <row r="7609" spans="2:3" x14ac:dyDescent="0.25">
      <c r="B7609" s="10">
        <v>7600</v>
      </c>
      <c r="C7609">
        <f t="array" ref="C7609">MIN(IF(DiasAVencimiento="",360*1000,ABS(B7609-DiasAVencimiento)))</f>
        <v>983</v>
      </c>
    </row>
    <row r="7610" spans="2:3" x14ac:dyDescent="0.25">
      <c r="B7610" s="10">
        <v>7601</v>
      </c>
      <c r="C7610">
        <f t="array" ref="C7610">MIN(IF(DiasAVencimiento="",360*1000,ABS(B7610-DiasAVencimiento)))</f>
        <v>984</v>
      </c>
    </row>
    <row r="7611" spans="2:3" x14ac:dyDescent="0.25">
      <c r="B7611" s="10">
        <v>7602</v>
      </c>
      <c r="C7611">
        <f t="array" ref="C7611">MIN(IF(DiasAVencimiento="",360*1000,ABS(B7611-DiasAVencimiento)))</f>
        <v>985</v>
      </c>
    </row>
    <row r="7612" spans="2:3" x14ac:dyDescent="0.25">
      <c r="B7612" s="10">
        <v>7603</v>
      </c>
      <c r="C7612">
        <f t="array" ref="C7612">MIN(IF(DiasAVencimiento="",360*1000,ABS(B7612-DiasAVencimiento)))</f>
        <v>986</v>
      </c>
    </row>
    <row r="7613" spans="2:3" x14ac:dyDescent="0.25">
      <c r="B7613" s="10">
        <v>7604</v>
      </c>
      <c r="C7613">
        <f t="array" ref="C7613">MIN(IF(DiasAVencimiento="",360*1000,ABS(B7613-DiasAVencimiento)))</f>
        <v>987</v>
      </c>
    </row>
    <row r="7614" spans="2:3" x14ac:dyDescent="0.25">
      <c r="B7614" s="10">
        <v>7605</v>
      </c>
      <c r="C7614">
        <f t="array" ref="C7614">MIN(IF(DiasAVencimiento="",360*1000,ABS(B7614-DiasAVencimiento)))</f>
        <v>988</v>
      </c>
    </row>
    <row r="7615" spans="2:3" x14ac:dyDescent="0.25">
      <c r="B7615" s="10">
        <v>7606</v>
      </c>
      <c r="C7615">
        <f t="array" ref="C7615">MIN(IF(DiasAVencimiento="",360*1000,ABS(B7615-DiasAVencimiento)))</f>
        <v>989</v>
      </c>
    </row>
    <row r="7616" spans="2:3" x14ac:dyDescent="0.25">
      <c r="B7616" s="10">
        <v>7607</v>
      </c>
      <c r="C7616">
        <f t="array" ref="C7616">MIN(IF(DiasAVencimiento="",360*1000,ABS(B7616-DiasAVencimiento)))</f>
        <v>990</v>
      </c>
    </row>
    <row r="7617" spans="2:3" x14ac:dyDescent="0.25">
      <c r="B7617" s="10">
        <v>7608</v>
      </c>
      <c r="C7617">
        <f t="array" ref="C7617">MIN(IF(DiasAVencimiento="",360*1000,ABS(B7617-DiasAVencimiento)))</f>
        <v>991</v>
      </c>
    </row>
    <row r="7618" spans="2:3" x14ac:dyDescent="0.25">
      <c r="B7618" s="10">
        <v>7609</v>
      </c>
      <c r="C7618">
        <f t="array" ref="C7618">MIN(IF(DiasAVencimiento="",360*1000,ABS(B7618-DiasAVencimiento)))</f>
        <v>992</v>
      </c>
    </row>
    <row r="7619" spans="2:3" x14ac:dyDescent="0.25">
      <c r="B7619" s="10">
        <v>7610</v>
      </c>
      <c r="C7619">
        <f t="array" ref="C7619">MIN(IF(DiasAVencimiento="",360*1000,ABS(B7619-DiasAVencimiento)))</f>
        <v>993</v>
      </c>
    </row>
    <row r="7620" spans="2:3" x14ac:dyDescent="0.25">
      <c r="B7620" s="10">
        <v>7611</v>
      </c>
      <c r="C7620">
        <f t="array" ref="C7620">MIN(IF(DiasAVencimiento="",360*1000,ABS(B7620-DiasAVencimiento)))</f>
        <v>994</v>
      </c>
    </row>
    <row r="7621" spans="2:3" x14ac:dyDescent="0.25">
      <c r="B7621" s="10">
        <v>7612</v>
      </c>
      <c r="C7621">
        <f t="array" ref="C7621">MIN(IF(DiasAVencimiento="",360*1000,ABS(B7621-DiasAVencimiento)))</f>
        <v>995</v>
      </c>
    </row>
    <row r="7622" spans="2:3" x14ac:dyDescent="0.25">
      <c r="B7622" s="10">
        <v>7613</v>
      </c>
      <c r="C7622">
        <f t="array" ref="C7622">MIN(IF(DiasAVencimiento="",360*1000,ABS(B7622-DiasAVencimiento)))</f>
        <v>996</v>
      </c>
    </row>
    <row r="7623" spans="2:3" x14ac:dyDescent="0.25">
      <c r="B7623" s="10">
        <v>7614</v>
      </c>
      <c r="C7623">
        <f t="array" ref="C7623">MIN(IF(DiasAVencimiento="",360*1000,ABS(B7623-DiasAVencimiento)))</f>
        <v>997</v>
      </c>
    </row>
    <row r="7624" spans="2:3" x14ac:dyDescent="0.25">
      <c r="B7624" s="10">
        <v>7615</v>
      </c>
      <c r="C7624">
        <f t="array" ref="C7624">MIN(IF(DiasAVencimiento="",360*1000,ABS(B7624-DiasAVencimiento)))</f>
        <v>998</v>
      </c>
    </row>
    <row r="7625" spans="2:3" x14ac:dyDescent="0.25">
      <c r="B7625" s="10">
        <v>7616</v>
      </c>
      <c r="C7625">
        <f t="array" ref="C7625">MIN(IF(DiasAVencimiento="",360*1000,ABS(B7625-DiasAVencimiento)))</f>
        <v>999</v>
      </c>
    </row>
    <row r="7626" spans="2:3" x14ac:dyDescent="0.25">
      <c r="B7626" s="10">
        <v>7617</v>
      </c>
      <c r="C7626">
        <f t="array" ref="C7626">MIN(IF(DiasAVencimiento="",360*1000,ABS(B7626-DiasAVencimiento)))</f>
        <v>1000</v>
      </c>
    </row>
    <row r="7627" spans="2:3" x14ac:dyDescent="0.25">
      <c r="B7627" s="10">
        <v>7618</v>
      </c>
      <c r="C7627">
        <f t="array" ref="C7627">MIN(IF(DiasAVencimiento="",360*1000,ABS(B7627-DiasAVencimiento)))</f>
        <v>1001</v>
      </c>
    </row>
    <row r="7628" spans="2:3" x14ac:dyDescent="0.25">
      <c r="B7628" s="10">
        <v>7619</v>
      </c>
      <c r="C7628">
        <f t="array" ref="C7628">MIN(IF(DiasAVencimiento="",360*1000,ABS(B7628-DiasAVencimiento)))</f>
        <v>1002</v>
      </c>
    </row>
    <row r="7629" spans="2:3" x14ac:dyDescent="0.25">
      <c r="B7629" s="10">
        <v>7620</v>
      </c>
      <c r="C7629">
        <f t="array" ref="C7629">MIN(IF(DiasAVencimiento="",360*1000,ABS(B7629-DiasAVencimiento)))</f>
        <v>1003</v>
      </c>
    </row>
    <row r="7630" spans="2:3" x14ac:dyDescent="0.25">
      <c r="B7630" s="10">
        <v>7621</v>
      </c>
      <c r="C7630">
        <f t="array" ref="C7630">MIN(IF(DiasAVencimiento="",360*1000,ABS(B7630-DiasAVencimiento)))</f>
        <v>1004</v>
      </c>
    </row>
    <row r="7631" spans="2:3" x14ac:dyDescent="0.25">
      <c r="B7631" s="10">
        <v>7622</v>
      </c>
      <c r="C7631">
        <f t="array" ref="C7631">MIN(IF(DiasAVencimiento="",360*1000,ABS(B7631-DiasAVencimiento)))</f>
        <v>1005</v>
      </c>
    </row>
    <row r="7632" spans="2:3" x14ac:dyDescent="0.25">
      <c r="B7632" s="10">
        <v>7623</v>
      </c>
      <c r="C7632">
        <f t="array" ref="C7632">MIN(IF(DiasAVencimiento="",360*1000,ABS(B7632-DiasAVencimiento)))</f>
        <v>1006</v>
      </c>
    </row>
    <row r="7633" spans="2:3" x14ac:dyDescent="0.25">
      <c r="B7633" s="10">
        <v>7624</v>
      </c>
      <c r="C7633">
        <f t="array" ref="C7633">MIN(IF(DiasAVencimiento="",360*1000,ABS(B7633-DiasAVencimiento)))</f>
        <v>1007</v>
      </c>
    </row>
    <row r="7634" spans="2:3" x14ac:dyDescent="0.25">
      <c r="B7634" s="10">
        <v>7625</v>
      </c>
      <c r="C7634">
        <f t="array" ref="C7634">MIN(IF(DiasAVencimiento="",360*1000,ABS(B7634-DiasAVencimiento)))</f>
        <v>1008</v>
      </c>
    </row>
    <row r="7635" spans="2:3" x14ac:dyDescent="0.25">
      <c r="B7635" s="10">
        <v>7626</v>
      </c>
      <c r="C7635">
        <f t="array" ref="C7635">MIN(IF(DiasAVencimiento="",360*1000,ABS(B7635-DiasAVencimiento)))</f>
        <v>1009</v>
      </c>
    </row>
    <row r="7636" spans="2:3" x14ac:dyDescent="0.25">
      <c r="B7636" s="10">
        <v>7627</v>
      </c>
      <c r="C7636">
        <f t="array" ref="C7636">MIN(IF(DiasAVencimiento="",360*1000,ABS(B7636-DiasAVencimiento)))</f>
        <v>1010</v>
      </c>
    </row>
    <row r="7637" spans="2:3" x14ac:dyDescent="0.25">
      <c r="B7637" s="10">
        <v>7628</v>
      </c>
      <c r="C7637">
        <f t="array" ref="C7637">MIN(IF(DiasAVencimiento="",360*1000,ABS(B7637-DiasAVencimiento)))</f>
        <v>1011</v>
      </c>
    </row>
    <row r="7638" spans="2:3" x14ac:dyDescent="0.25">
      <c r="B7638" s="10">
        <v>7629</v>
      </c>
      <c r="C7638">
        <f t="array" ref="C7638">MIN(IF(DiasAVencimiento="",360*1000,ABS(B7638-DiasAVencimiento)))</f>
        <v>1012</v>
      </c>
    </row>
    <row r="7639" spans="2:3" x14ac:dyDescent="0.25">
      <c r="B7639" s="10">
        <v>7630</v>
      </c>
      <c r="C7639">
        <f t="array" ref="C7639">MIN(IF(DiasAVencimiento="",360*1000,ABS(B7639-DiasAVencimiento)))</f>
        <v>1013</v>
      </c>
    </row>
    <row r="7640" spans="2:3" x14ac:dyDescent="0.25">
      <c r="B7640" s="10">
        <v>7631</v>
      </c>
      <c r="C7640">
        <f t="array" ref="C7640">MIN(IF(DiasAVencimiento="",360*1000,ABS(B7640-DiasAVencimiento)))</f>
        <v>1014</v>
      </c>
    </row>
    <row r="7641" spans="2:3" x14ac:dyDescent="0.25">
      <c r="B7641" s="10">
        <v>7632</v>
      </c>
      <c r="C7641">
        <f t="array" ref="C7641">MIN(IF(DiasAVencimiento="",360*1000,ABS(B7641-DiasAVencimiento)))</f>
        <v>1015</v>
      </c>
    </row>
    <row r="7642" spans="2:3" x14ac:dyDescent="0.25">
      <c r="B7642" s="10">
        <v>7633</v>
      </c>
      <c r="C7642">
        <f t="array" ref="C7642">MIN(IF(DiasAVencimiento="",360*1000,ABS(B7642-DiasAVencimiento)))</f>
        <v>1016</v>
      </c>
    </row>
    <row r="7643" spans="2:3" x14ac:dyDescent="0.25">
      <c r="B7643" s="10">
        <v>7634</v>
      </c>
      <c r="C7643">
        <f t="array" ref="C7643">MIN(IF(DiasAVencimiento="",360*1000,ABS(B7643-DiasAVencimiento)))</f>
        <v>1017</v>
      </c>
    </row>
    <row r="7644" spans="2:3" x14ac:dyDescent="0.25">
      <c r="B7644" s="10">
        <v>7635</v>
      </c>
      <c r="C7644">
        <f t="array" ref="C7644">MIN(IF(DiasAVencimiento="",360*1000,ABS(B7644-DiasAVencimiento)))</f>
        <v>1018</v>
      </c>
    </row>
    <row r="7645" spans="2:3" x14ac:dyDescent="0.25">
      <c r="B7645" s="10">
        <v>7636</v>
      </c>
      <c r="C7645">
        <f t="array" ref="C7645">MIN(IF(DiasAVencimiento="",360*1000,ABS(B7645-DiasAVencimiento)))</f>
        <v>1019</v>
      </c>
    </row>
    <row r="7646" spans="2:3" x14ac:dyDescent="0.25">
      <c r="B7646" s="10">
        <v>7637</v>
      </c>
      <c r="C7646">
        <f t="array" ref="C7646">MIN(IF(DiasAVencimiento="",360*1000,ABS(B7646-DiasAVencimiento)))</f>
        <v>1020</v>
      </c>
    </row>
    <row r="7647" spans="2:3" x14ac:dyDescent="0.25">
      <c r="B7647" s="10">
        <v>7638</v>
      </c>
      <c r="C7647">
        <f t="array" ref="C7647">MIN(IF(DiasAVencimiento="",360*1000,ABS(B7647-DiasAVencimiento)))</f>
        <v>1021</v>
      </c>
    </row>
    <row r="7648" spans="2:3" x14ac:dyDescent="0.25">
      <c r="B7648" s="10">
        <v>7639</v>
      </c>
      <c r="C7648">
        <f t="array" ref="C7648">MIN(IF(DiasAVencimiento="",360*1000,ABS(B7648-DiasAVencimiento)))</f>
        <v>1022</v>
      </c>
    </row>
    <row r="7649" spans="2:3" x14ac:dyDescent="0.25">
      <c r="B7649" s="10">
        <v>7640</v>
      </c>
      <c r="C7649">
        <f t="array" ref="C7649">MIN(IF(DiasAVencimiento="",360*1000,ABS(B7649-DiasAVencimiento)))</f>
        <v>1023</v>
      </c>
    </row>
    <row r="7650" spans="2:3" x14ac:dyDescent="0.25">
      <c r="B7650" s="10">
        <v>7641</v>
      </c>
      <c r="C7650">
        <f t="array" ref="C7650">MIN(IF(DiasAVencimiento="",360*1000,ABS(B7650-DiasAVencimiento)))</f>
        <v>1024</v>
      </c>
    </row>
    <row r="7651" spans="2:3" x14ac:dyDescent="0.25">
      <c r="B7651" s="10">
        <v>7642</v>
      </c>
      <c r="C7651">
        <f t="array" ref="C7651">MIN(IF(DiasAVencimiento="",360*1000,ABS(B7651-DiasAVencimiento)))</f>
        <v>1025</v>
      </c>
    </row>
    <row r="7652" spans="2:3" x14ac:dyDescent="0.25">
      <c r="B7652" s="10">
        <v>7643</v>
      </c>
      <c r="C7652">
        <f t="array" ref="C7652">MIN(IF(DiasAVencimiento="",360*1000,ABS(B7652-DiasAVencimiento)))</f>
        <v>1026</v>
      </c>
    </row>
    <row r="7653" spans="2:3" x14ac:dyDescent="0.25">
      <c r="B7653" s="10">
        <v>7644</v>
      </c>
      <c r="C7653">
        <f t="array" ref="C7653">MIN(IF(DiasAVencimiento="",360*1000,ABS(B7653-DiasAVencimiento)))</f>
        <v>1027</v>
      </c>
    </row>
    <row r="7654" spans="2:3" x14ac:dyDescent="0.25">
      <c r="B7654" s="10">
        <v>7645</v>
      </c>
      <c r="C7654">
        <f t="array" ref="C7654">MIN(IF(DiasAVencimiento="",360*1000,ABS(B7654-DiasAVencimiento)))</f>
        <v>1028</v>
      </c>
    </row>
    <row r="7655" spans="2:3" x14ac:dyDescent="0.25">
      <c r="B7655" s="10">
        <v>7646</v>
      </c>
      <c r="C7655">
        <f t="array" ref="C7655">MIN(IF(DiasAVencimiento="",360*1000,ABS(B7655-DiasAVencimiento)))</f>
        <v>1029</v>
      </c>
    </row>
    <row r="7656" spans="2:3" x14ac:dyDescent="0.25">
      <c r="B7656" s="10">
        <v>7647</v>
      </c>
      <c r="C7656">
        <f t="array" ref="C7656">MIN(IF(DiasAVencimiento="",360*1000,ABS(B7656-DiasAVencimiento)))</f>
        <v>1030</v>
      </c>
    </row>
    <row r="7657" spans="2:3" x14ac:dyDescent="0.25">
      <c r="B7657" s="10">
        <v>7648</v>
      </c>
      <c r="C7657">
        <f t="array" ref="C7657">MIN(IF(DiasAVencimiento="",360*1000,ABS(B7657-DiasAVencimiento)))</f>
        <v>1031</v>
      </c>
    </row>
    <row r="7658" spans="2:3" x14ac:dyDescent="0.25">
      <c r="B7658" s="10">
        <v>7649</v>
      </c>
      <c r="C7658">
        <f t="array" ref="C7658">MIN(IF(DiasAVencimiento="",360*1000,ABS(B7658-DiasAVencimiento)))</f>
        <v>1032</v>
      </c>
    </row>
    <row r="7659" spans="2:3" x14ac:dyDescent="0.25">
      <c r="B7659" s="10">
        <v>7650</v>
      </c>
      <c r="C7659">
        <f t="array" ref="C7659">MIN(IF(DiasAVencimiento="",360*1000,ABS(B7659-DiasAVencimiento)))</f>
        <v>1033</v>
      </c>
    </row>
    <row r="7660" spans="2:3" x14ac:dyDescent="0.25">
      <c r="B7660" s="10">
        <v>7651</v>
      </c>
      <c r="C7660">
        <f t="array" ref="C7660">MIN(IF(DiasAVencimiento="",360*1000,ABS(B7660-DiasAVencimiento)))</f>
        <v>1034</v>
      </c>
    </row>
    <row r="7661" spans="2:3" x14ac:dyDescent="0.25">
      <c r="B7661" s="10">
        <v>7652</v>
      </c>
      <c r="C7661">
        <f t="array" ref="C7661">MIN(IF(DiasAVencimiento="",360*1000,ABS(B7661-DiasAVencimiento)))</f>
        <v>1035</v>
      </c>
    </row>
    <row r="7662" spans="2:3" x14ac:dyDescent="0.25">
      <c r="B7662" s="10">
        <v>7653</v>
      </c>
      <c r="C7662">
        <f t="array" ref="C7662">MIN(IF(DiasAVencimiento="",360*1000,ABS(B7662-DiasAVencimiento)))</f>
        <v>1036</v>
      </c>
    </row>
    <row r="7663" spans="2:3" x14ac:dyDescent="0.25">
      <c r="B7663" s="10">
        <v>7654</v>
      </c>
      <c r="C7663">
        <f t="array" ref="C7663">MIN(IF(DiasAVencimiento="",360*1000,ABS(B7663-DiasAVencimiento)))</f>
        <v>1037</v>
      </c>
    </row>
    <row r="7664" spans="2:3" x14ac:dyDescent="0.25">
      <c r="B7664" s="10">
        <v>7655</v>
      </c>
      <c r="C7664">
        <f t="array" ref="C7664">MIN(IF(DiasAVencimiento="",360*1000,ABS(B7664-DiasAVencimiento)))</f>
        <v>1038</v>
      </c>
    </row>
    <row r="7665" spans="2:3" x14ac:dyDescent="0.25">
      <c r="B7665" s="10">
        <v>7656</v>
      </c>
      <c r="C7665">
        <f t="array" ref="C7665">MIN(IF(DiasAVencimiento="",360*1000,ABS(B7665-DiasAVencimiento)))</f>
        <v>1039</v>
      </c>
    </row>
    <row r="7666" spans="2:3" x14ac:dyDescent="0.25">
      <c r="B7666" s="10">
        <v>7657</v>
      </c>
      <c r="C7666">
        <f t="array" ref="C7666">MIN(IF(DiasAVencimiento="",360*1000,ABS(B7666-DiasAVencimiento)))</f>
        <v>1040</v>
      </c>
    </row>
    <row r="7667" spans="2:3" x14ac:dyDescent="0.25">
      <c r="B7667" s="10">
        <v>7658</v>
      </c>
      <c r="C7667">
        <f t="array" ref="C7667">MIN(IF(DiasAVencimiento="",360*1000,ABS(B7667-DiasAVencimiento)))</f>
        <v>1041</v>
      </c>
    </row>
    <row r="7668" spans="2:3" x14ac:dyDescent="0.25">
      <c r="B7668" s="10">
        <v>7659</v>
      </c>
      <c r="C7668">
        <f t="array" ref="C7668">MIN(IF(DiasAVencimiento="",360*1000,ABS(B7668-DiasAVencimiento)))</f>
        <v>1042</v>
      </c>
    </row>
    <row r="7669" spans="2:3" x14ac:dyDescent="0.25">
      <c r="B7669" s="10">
        <v>7660</v>
      </c>
      <c r="C7669">
        <f t="array" ref="C7669">MIN(IF(DiasAVencimiento="",360*1000,ABS(B7669-DiasAVencimiento)))</f>
        <v>1043</v>
      </c>
    </row>
    <row r="7670" spans="2:3" x14ac:dyDescent="0.25">
      <c r="B7670" s="10">
        <v>7661</v>
      </c>
      <c r="C7670">
        <f t="array" ref="C7670">MIN(IF(DiasAVencimiento="",360*1000,ABS(B7670-DiasAVencimiento)))</f>
        <v>1044</v>
      </c>
    </row>
    <row r="7671" spans="2:3" x14ac:dyDescent="0.25">
      <c r="B7671" s="10">
        <v>7662</v>
      </c>
      <c r="C7671">
        <f t="array" ref="C7671">MIN(IF(DiasAVencimiento="",360*1000,ABS(B7671-DiasAVencimiento)))</f>
        <v>1045</v>
      </c>
    </row>
    <row r="7672" spans="2:3" x14ac:dyDescent="0.25">
      <c r="B7672" s="10">
        <v>7663</v>
      </c>
      <c r="C7672">
        <f t="array" ref="C7672">MIN(IF(DiasAVencimiento="",360*1000,ABS(B7672-DiasAVencimiento)))</f>
        <v>1046</v>
      </c>
    </row>
    <row r="7673" spans="2:3" x14ac:dyDescent="0.25">
      <c r="B7673" s="10">
        <v>7664</v>
      </c>
      <c r="C7673">
        <f t="array" ref="C7673">MIN(IF(DiasAVencimiento="",360*1000,ABS(B7673-DiasAVencimiento)))</f>
        <v>1047</v>
      </c>
    </row>
    <row r="7674" spans="2:3" x14ac:dyDescent="0.25">
      <c r="B7674" s="10">
        <v>7665</v>
      </c>
      <c r="C7674">
        <f t="array" ref="C7674">MIN(IF(DiasAVencimiento="",360*1000,ABS(B7674-DiasAVencimiento)))</f>
        <v>1048</v>
      </c>
    </row>
    <row r="7675" spans="2:3" x14ac:dyDescent="0.25">
      <c r="B7675" s="10">
        <v>7666</v>
      </c>
      <c r="C7675">
        <f t="array" ref="C7675">MIN(IF(DiasAVencimiento="",360*1000,ABS(B7675-DiasAVencimiento)))</f>
        <v>1049</v>
      </c>
    </row>
    <row r="7676" spans="2:3" x14ac:dyDescent="0.25">
      <c r="B7676" s="10">
        <v>7667</v>
      </c>
      <c r="C7676">
        <f t="array" ref="C7676">MIN(IF(DiasAVencimiento="",360*1000,ABS(B7676-DiasAVencimiento)))</f>
        <v>1050</v>
      </c>
    </row>
    <row r="7677" spans="2:3" x14ac:dyDescent="0.25">
      <c r="B7677" s="10">
        <v>7668</v>
      </c>
      <c r="C7677">
        <f t="array" ref="C7677">MIN(IF(DiasAVencimiento="",360*1000,ABS(B7677-DiasAVencimiento)))</f>
        <v>1051</v>
      </c>
    </row>
    <row r="7678" spans="2:3" x14ac:dyDescent="0.25">
      <c r="B7678" s="10">
        <v>7669</v>
      </c>
      <c r="C7678">
        <f t="array" ref="C7678">MIN(IF(DiasAVencimiento="",360*1000,ABS(B7678-DiasAVencimiento)))</f>
        <v>1052</v>
      </c>
    </row>
    <row r="7679" spans="2:3" x14ac:dyDescent="0.25">
      <c r="B7679" s="10">
        <v>7670</v>
      </c>
      <c r="C7679">
        <f t="array" ref="C7679">MIN(IF(DiasAVencimiento="",360*1000,ABS(B7679-DiasAVencimiento)))</f>
        <v>1053</v>
      </c>
    </row>
    <row r="7680" spans="2:3" x14ac:dyDescent="0.25">
      <c r="B7680" s="10">
        <v>7671</v>
      </c>
      <c r="C7680">
        <f t="array" ref="C7680">MIN(IF(DiasAVencimiento="",360*1000,ABS(B7680-DiasAVencimiento)))</f>
        <v>1054</v>
      </c>
    </row>
    <row r="7681" spans="2:3" x14ac:dyDescent="0.25">
      <c r="B7681" s="10">
        <v>7672</v>
      </c>
      <c r="C7681">
        <f t="array" ref="C7681">MIN(IF(DiasAVencimiento="",360*1000,ABS(B7681-DiasAVencimiento)))</f>
        <v>1055</v>
      </c>
    </row>
    <row r="7682" spans="2:3" x14ac:dyDescent="0.25">
      <c r="B7682" s="10">
        <v>7673</v>
      </c>
      <c r="C7682">
        <f t="array" ref="C7682">MIN(IF(DiasAVencimiento="",360*1000,ABS(B7682-DiasAVencimiento)))</f>
        <v>1056</v>
      </c>
    </row>
    <row r="7683" spans="2:3" x14ac:dyDescent="0.25">
      <c r="B7683" s="10">
        <v>7674</v>
      </c>
      <c r="C7683">
        <f t="array" ref="C7683">MIN(IF(DiasAVencimiento="",360*1000,ABS(B7683-DiasAVencimiento)))</f>
        <v>1057</v>
      </c>
    </row>
    <row r="7684" spans="2:3" x14ac:dyDescent="0.25">
      <c r="B7684" s="10">
        <v>7675</v>
      </c>
      <c r="C7684">
        <f t="array" ref="C7684">MIN(IF(DiasAVencimiento="",360*1000,ABS(B7684-DiasAVencimiento)))</f>
        <v>1058</v>
      </c>
    </row>
    <row r="7685" spans="2:3" x14ac:dyDescent="0.25">
      <c r="B7685" s="10">
        <v>7676</v>
      </c>
      <c r="C7685">
        <f t="array" ref="C7685">MIN(IF(DiasAVencimiento="",360*1000,ABS(B7685-DiasAVencimiento)))</f>
        <v>1059</v>
      </c>
    </row>
    <row r="7686" spans="2:3" x14ac:dyDescent="0.25">
      <c r="B7686" s="10">
        <v>7677</v>
      </c>
      <c r="C7686">
        <f t="array" ref="C7686">MIN(IF(DiasAVencimiento="",360*1000,ABS(B7686-DiasAVencimiento)))</f>
        <v>1060</v>
      </c>
    </row>
    <row r="7687" spans="2:3" x14ac:dyDescent="0.25">
      <c r="B7687" s="10">
        <v>7678</v>
      </c>
      <c r="C7687">
        <f t="array" ref="C7687">MIN(IF(DiasAVencimiento="",360*1000,ABS(B7687-DiasAVencimiento)))</f>
        <v>1061</v>
      </c>
    </row>
    <row r="7688" spans="2:3" x14ac:dyDescent="0.25">
      <c r="B7688" s="10">
        <v>7679</v>
      </c>
      <c r="C7688">
        <f t="array" ref="C7688">MIN(IF(DiasAVencimiento="",360*1000,ABS(B7688-DiasAVencimiento)))</f>
        <v>1062</v>
      </c>
    </row>
    <row r="7689" spans="2:3" x14ac:dyDescent="0.25">
      <c r="B7689" s="10">
        <v>7680</v>
      </c>
      <c r="C7689">
        <f t="array" ref="C7689">MIN(IF(DiasAVencimiento="",360*1000,ABS(B7689-DiasAVencimiento)))</f>
        <v>1063</v>
      </c>
    </row>
    <row r="7690" spans="2:3" x14ac:dyDescent="0.25">
      <c r="B7690" s="10">
        <v>7681</v>
      </c>
      <c r="C7690">
        <f t="array" ref="C7690">MIN(IF(DiasAVencimiento="",360*1000,ABS(B7690-DiasAVencimiento)))</f>
        <v>1064</v>
      </c>
    </row>
    <row r="7691" spans="2:3" x14ac:dyDescent="0.25">
      <c r="B7691" s="10">
        <v>7682</v>
      </c>
      <c r="C7691">
        <f t="array" ref="C7691">MIN(IF(DiasAVencimiento="",360*1000,ABS(B7691-DiasAVencimiento)))</f>
        <v>1065</v>
      </c>
    </row>
    <row r="7692" spans="2:3" x14ac:dyDescent="0.25">
      <c r="B7692" s="10">
        <v>7683</v>
      </c>
      <c r="C7692">
        <f t="array" ref="C7692">MIN(IF(DiasAVencimiento="",360*1000,ABS(B7692-DiasAVencimiento)))</f>
        <v>1066</v>
      </c>
    </row>
    <row r="7693" spans="2:3" x14ac:dyDescent="0.25">
      <c r="B7693" s="10">
        <v>7684</v>
      </c>
      <c r="C7693">
        <f t="array" ref="C7693">MIN(IF(DiasAVencimiento="",360*1000,ABS(B7693-DiasAVencimiento)))</f>
        <v>1067</v>
      </c>
    </row>
    <row r="7694" spans="2:3" x14ac:dyDescent="0.25">
      <c r="B7694" s="10">
        <v>7685</v>
      </c>
      <c r="C7694">
        <f t="array" ref="C7694">MIN(IF(DiasAVencimiento="",360*1000,ABS(B7694-DiasAVencimiento)))</f>
        <v>1068</v>
      </c>
    </row>
    <row r="7695" spans="2:3" x14ac:dyDescent="0.25">
      <c r="B7695" s="10">
        <v>7686</v>
      </c>
      <c r="C7695">
        <f t="array" ref="C7695">MIN(IF(DiasAVencimiento="",360*1000,ABS(B7695-DiasAVencimiento)))</f>
        <v>1069</v>
      </c>
    </row>
    <row r="7696" spans="2:3" x14ac:dyDescent="0.25">
      <c r="B7696" s="10">
        <v>7687</v>
      </c>
      <c r="C7696">
        <f t="array" ref="C7696">MIN(IF(DiasAVencimiento="",360*1000,ABS(B7696-DiasAVencimiento)))</f>
        <v>1070</v>
      </c>
    </row>
    <row r="7697" spans="2:3" x14ac:dyDescent="0.25">
      <c r="B7697" s="10">
        <v>7688</v>
      </c>
      <c r="C7697">
        <f t="array" ref="C7697">MIN(IF(DiasAVencimiento="",360*1000,ABS(B7697-DiasAVencimiento)))</f>
        <v>1071</v>
      </c>
    </row>
    <row r="7698" spans="2:3" x14ac:dyDescent="0.25">
      <c r="B7698" s="10">
        <v>7689</v>
      </c>
      <c r="C7698">
        <f t="array" ref="C7698">MIN(IF(DiasAVencimiento="",360*1000,ABS(B7698-DiasAVencimiento)))</f>
        <v>1072</v>
      </c>
    </row>
    <row r="7699" spans="2:3" x14ac:dyDescent="0.25">
      <c r="B7699" s="10">
        <v>7690</v>
      </c>
      <c r="C7699">
        <f t="array" ref="C7699">MIN(IF(DiasAVencimiento="",360*1000,ABS(B7699-DiasAVencimiento)))</f>
        <v>1073</v>
      </c>
    </row>
    <row r="7700" spans="2:3" x14ac:dyDescent="0.25">
      <c r="B7700" s="10">
        <v>7691</v>
      </c>
      <c r="C7700">
        <f t="array" ref="C7700">MIN(IF(DiasAVencimiento="",360*1000,ABS(B7700-DiasAVencimiento)))</f>
        <v>1074</v>
      </c>
    </row>
    <row r="7701" spans="2:3" x14ac:dyDescent="0.25">
      <c r="B7701" s="10">
        <v>7692</v>
      </c>
      <c r="C7701">
        <f t="array" ref="C7701">MIN(IF(DiasAVencimiento="",360*1000,ABS(B7701-DiasAVencimiento)))</f>
        <v>1075</v>
      </c>
    </row>
    <row r="7702" spans="2:3" x14ac:dyDescent="0.25">
      <c r="B7702" s="10">
        <v>7693</v>
      </c>
      <c r="C7702">
        <f t="array" ref="C7702">MIN(IF(DiasAVencimiento="",360*1000,ABS(B7702-DiasAVencimiento)))</f>
        <v>1076</v>
      </c>
    </row>
    <row r="7703" spans="2:3" x14ac:dyDescent="0.25">
      <c r="B7703" s="10">
        <v>7694</v>
      </c>
      <c r="C7703">
        <f t="array" ref="C7703">MIN(IF(DiasAVencimiento="",360*1000,ABS(B7703-DiasAVencimiento)))</f>
        <v>1077</v>
      </c>
    </row>
    <row r="7704" spans="2:3" x14ac:dyDescent="0.25">
      <c r="B7704" s="10">
        <v>7695</v>
      </c>
      <c r="C7704">
        <f t="array" ref="C7704">MIN(IF(DiasAVencimiento="",360*1000,ABS(B7704-DiasAVencimiento)))</f>
        <v>1078</v>
      </c>
    </row>
    <row r="7705" spans="2:3" x14ac:dyDescent="0.25">
      <c r="B7705" s="10">
        <v>7696</v>
      </c>
      <c r="C7705">
        <f t="array" ref="C7705">MIN(IF(DiasAVencimiento="",360*1000,ABS(B7705-DiasAVencimiento)))</f>
        <v>1079</v>
      </c>
    </row>
    <row r="7706" spans="2:3" x14ac:dyDescent="0.25">
      <c r="B7706" s="10">
        <v>7697</v>
      </c>
      <c r="C7706">
        <f t="array" ref="C7706">MIN(IF(DiasAVencimiento="",360*1000,ABS(B7706-DiasAVencimiento)))</f>
        <v>1080</v>
      </c>
    </row>
    <row r="7707" spans="2:3" x14ac:dyDescent="0.25">
      <c r="B7707" s="10">
        <v>7698</v>
      </c>
      <c r="C7707">
        <f t="array" ref="C7707">MIN(IF(DiasAVencimiento="",360*1000,ABS(B7707-DiasAVencimiento)))</f>
        <v>1081</v>
      </c>
    </row>
    <row r="7708" spans="2:3" x14ac:dyDescent="0.25">
      <c r="B7708" s="10">
        <v>7699</v>
      </c>
      <c r="C7708">
        <f t="array" ref="C7708">MIN(IF(DiasAVencimiento="",360*1000,ABS(B7708-DiasAVencimiento)))</f>
        <v>1082</v>
      </c>
    </row>
    <row r="7709" spans="2:3" x14ac:dyDescent="0.25">
      <c r="B7709" s="10">
        <v>7700</v>
      </c>
      <c r="C7709">
        <f t="array" ref="C7709">MIN(IF(DiasAVencimiento="",360*1000,ABS(B7709-DiasAVencimiento)))</f>
        <v>1083</v>
      </c>
    </row>
    <row r="7710" spans="2:3" x14ac:dyDescent="0.25">
      <c r="B7710" s="10">
        <v>7701</v>
      </c>
      <c r="C7710">
        <f t="array" ref="C7710">MIN(IF(DiasAVencimiento="",360*1000,ABS(B7710-DiasAVencimiento)))</f>
        <v>1084</v>
      </c>
    </row>
    <row r="7711" spans="2:3" x14ac:dyDescent="0.25">
      <c r="B7711" s="10">
        <v>7702</v>
      </c>
      <c r="C7711">
        <f t="array" ref="C7711">MIN(IF(DiasAVencimiento="",360*1000,ABS(B7711-DiasAVencimiento)))</f>
        <v>1085</v>
      </c>
    </row>
    <row r="7712" spans="2:3" x14ac:dyDescent="0.25">
      <c r="B7712" s="10">
        <v>7703</v>
      </c>
      <c r="C7712">
        <f t="array" ref="C7712">MIN(IF(DiasAVencimiento="",360*1000,ABS(B7712-DiasAVencimiento)))</f>
        <v>1086</v>
      </c>
    </row>
    <row r="7713" spans="2:3" x14ac:dyDescent="0.25">
      <c r="B7713" s="10">
        <v>7704</v>
      </c>
      <c r="C7713">
        <f t="array" ref="C7713">MIN(IF(DiasAVencimiento="",360*1000,ABS(B7713-DiasAVencimiento)))</f>
        <v>1087</v>
      </c>
    </row>
    <row r="7714" spans="2:3" x14ac:dyDescent="0.25">
      <c r="B7714" s="10">
        <v>7705</v>
      </c>
      <c r="C7714">
        <f t="array" ref="C7714">MIN(IF(DiasAVencimiento="",360*1000,ABS(B7714-DiasAVencimiento)))</f>
        <v>1088</v>
      </c>
    </row>
    <row r="7715" spans="2:3" x14ac:dyDescent="0.25">
      <c r="B7715" s="10">
        <v>7706</v>
      </c>
      <c r="C7715">
        <f t="array" ref="C7715">MIN(IF(DiasAVencimiento="",360*1000,ABS(B7715-DiasAVencimiento)))</f>
        <v>1089</v>
      </c>
    </row>
    <row r="7716" spans="2:3" x14ac:dyDescent="0.25">
      <c r="B7716" s="10">
        <v>7707</v>
      </c>
      <c r="C7716">
        <f t="array" ref="C7716">MIN(IF(DiasAVencimiento="",360*1000,ABS(B7716-DiasAVencimiento)))</f>
        <v>1090</v>
      </c>
    </row>
    <row r="7717" spans="2:3" x14ac:dyDescent="0.25">
      <c r="B7717" s="10">
        <v>7708</v>
      </c>
      <c r="C7717">
        <f t="array" ref="C7717">MIN(IF(DiasAVencimiento="",360*1000,ABS(B7717-DiasAVencimiento)))</f>
        <v>1091</v>
      </c>
    </row>
    <row r="7718" spans="2:3" x14ac:dyDescent="0.25">
      <c r="B7718" s="10">
        <v>7709</v>
      </c>
      <c r="C7718">
        <f t="array" ref="C7718">MIN(IF(DiasAVencimiento="",360*1000,ABS(B7718-DiasAVencimiento)))</f>
        <v>1092</v>
      </c>
    </row>
    <row r="7719" spans="2:3" x14ac:dyDescent="0.25">
      <c r="B7719" s="10">
        <v>7710</v>
      </c>
      <c r="C7719">
        <f t="array" ref="C7719">MIN(IF(DiasAVencimiento="",360*1000,ABS(B7719-DiasAVencimiento)))</f>
        <v>1093</v>
      </c>
    </row>
    <row r="7720" spans="2:3" x14ac:dyDescent="0.25">
      <c r="B7720" s="10">
        <v>7711</v>
      </c>
      <c r="C7720">
        <f t="array" ref="C7720">MIN(IF(DiasAVencimiento="",360*1000,ABS(B7720-DiasAVencimiento)))</f>
        <v>1094</v>
      </c>
    </row>
    <row r="7721" spans="2:3" x14ac:dyDescent="0.25">
      <c r="B7721" s="10">
        <v>7712</v>
      </c>
      <c r="C7721">
        <f t="array" ref="C7721">MIN(IF(DiasAVencimiento="",360*1000,ABS(B7721-DiasAVencimiento)))</f>
        <v>1095</v>
      </c>
    </row>
    <row r="7722" spans="2:3" x14ac:dyDescent="0.25">
      <c r="B7722" s="10">
        <v>7713</v>
      </c>
      <c r="C7722">
        <f t="array" ref="C7722">MIN(IF(DiasAVencimiento="",360*1000,ABS(B7722-DiasAVencimiento)))</f>
        <v>1096</v>
      </c>
    </row>
    <row r="7723" spans="2:3" x14ac:dyDescent="0.25">
      <c r="B7723" s="10">
        <v>7714</v>
      </c>
      <c r="C7723">
        <f t="array" ref="C7723">MIN(IF(DiasAVencimiento="",360*1000,ABS(B7723-DiasAVencimiento)))</f>
        <v>1097</v>
      </c>
    </row>
    <row r="7724" spans="2:3" x14ac:dyDescent="0.25">
      <c r="B7724" s="10">
        <v>7715</v>
      </c>
      <c r="C7724">
        <f t="array" ref="C7724">MIN(IF(DiasAVencimiento="",360*1000,ABS(B7724-DiasAVencimiento)))</f>
        <v>1098</v>
      </c>
    </row>
    <row r="7725" spans="2:3" x14ac:dyDescent="0.25">
      <c r="B7725" s="10">
        <v>7716</v>
      </c>
      <c r="C7725">
        <f t="array" ref="C7725">MIN(IF(DiasAVencimiento="",360*1000,ABS(B7725-DiasAVencimiento)))</f>
        <v>1099</v>
      </c>
    </row>
    <row r="7726" spans="2:3" x14ac:dyDescent="0.25">
      <c r="B7726" s="10">
        <v>7717</v>
      </c>
      <c r="C7726">
        <f t="array" ref="C7726">MIN(IF(DiasAVencimiento="",360*1000,ABS(B7726-DiasAVencimiento)))</f>
        <v>1100</v>
      </c>
    </row>
    <row r="7727" spans="2:3" x14ac:dyDescent="0.25">
      <c r="B7727" s="10">
        <v>7718</v>
      </c>
      <c r="C7727">
        <f t="array" ref="C7727">MIN(IF(DiasAVencimiento="",360*1000,ABS(B7727-DiasAVencimiento)))</f>
        <v>1101</v>
      </c>
    </row>
    <row r="7728" spans="2:3" x14ac:dyDescent="0.25">
      <c r="B7728" s="10">
        <v>7719</v>
      </c>
      <c r="C7728">
        <f t="array" ref="C7728">MIN(IF(DiasAVencimiento="",360*1000,ABS(B7728-DiasAVencimiento)))</f>
        <v>1102</v>
      </c>
    </row>
    <row r="7729" spans="2:3" x14ac:dyDescent="0.25">
      <c r="B7729" s="10">
        <v>7720</v>
      </c>
      <c r="C7729">
        <f t="array" ref="C7729">MIN(IF(DiasAVencimiento="",360*1000,ABS(B7729-DiasAVencimiento)))</f>
        <v>1103</v>
      </c>
    </row>
    <row r="7730" spans="2:3" x14ac:dyDescent="0.25">
      <c r="B7730" s="10">
        <v>7721</v>
      </c>
      <c r="C7730">
        <f t="array" ref="C7730">MIN(IF(DiasAVencimiento="",360*1000,ABS(B7730-DiasAVencimiento)))</f>
        <v>1104</v>
      </c>
    </row>
    <row r="7731" spans="2:3" x14ac:dyDescent="0.25">
      <c r="B7731" s="10">
        <v>7722</v>
      </c>
      <c r="C7731">
        <f t="array" ref="C7731">MIN(IF(DiasAVencimiento="",360*1000,ABS(B7731-DiasAVencimiento)))</f>
        <v>1105</v>
      </c>
    </row>
    <row r="7732" spans="2:3" x14ac:dyDescent="0.25">
      <c r="B7732" s="10">
        <v>7723</v>
      </c>
      <c r="C7732">
        <f t="array" ref="C7732">MIN(IF(DiasAVencimiento="",360*1000,ABS(B7732-DiasAVencimiento)))</f>
        <v>1106</v>
      </c>
    </row>
    <row r="7733" spans="2:3" x14ac:dyDescent="0.25">
      <c r="B7733" s="10">
        <v>7724</v>
      </c>
      <c r="C7733">
        <f t="array" ref="C7733">MIN(IF(DiasAVencimiento="",360*1000,ABS(B7733-DiasAVencimiento)))</f>
        <v>1107</v>
      </c>
    </row>
    <row r="7734" spans="2:3" x14ac:dyDescent="0.25">
      <c r="B7734" s="10">
        <v>7725</v>
      </c>
      <c r="C7734">
        <f t="array" ref="C7734">MIN(IF(DiasAVencimiento="",360*1000,ABS(B7734-DiasAVencimiento)))</f>
        <v>1108</v>
      </c>
    </row>
    <row r="7735" spans="2:3" x14ac:dyDescent="0.25">
      <c r="B7735" s="10">
        <v>7726</v>
      </c>
      <c r="C7735">
        <f t="array" ref="C7735">MIN(IF(DiasAVencimiento="",360*1000,ABS(B7735-DiasAVencimiento)))</f>
        <v>1109</v>
      </c>
    </row>
    <row r="7736" spans="2:3" x14ac:dyDescent="0.25">
      <c r="B7736" s="10">
        <v>7727</v>
      </c>
      <c r="C7736">
        <f t="array" ref="C7736">MIN(IF(DiasAVencimiento="",360*1000,ABS(B7736-DiasAVencimiento)))</f>
        <v>1110</v>
      </c>
    </row>
    <row r="7737" spans="2:3" x14ac:dyDescent="0.25">
      <c r="B7737" s="10">
        <v>7728</v>
      </c>
      <c r="C7737">
        <f t="array" ref="C7737">MIN(IF(DiasAVencimiento="",360*1000,ABS(B7737-DiasAVencimiento)))</f>
        <v>1111</v>
      </c>
    </row>
    <row r="7738" spans="2:3" x14ac:dyDescent="0.25">
      <c r="B7738" s="10">
        <v>7729</v>
      </c>
      <c r="C7738">
        <f t="array" ref="C7738">MIN(IF(DiasAVencimiento="",360*1000,ABS(B7738-DiasAVencimiento)))</f>
        <v>1112</v>
      </c>
    </row>
    <row r="7739" spans="2:3" x14ac:dyDescent="0.25">
      <c r="B7739" s="10">
        <v>7730</v>
      </c>
      <c r="C7739">
        <f t="array" ref="C7739">MIN(IF(DiasAVencimiento="",360*1000,ABS(B7739-DiasAVencimiento)))</f>
        <v>1113</v>
      </c>
    </row>
    <row r="7740" spans="2:3" x14ac:dyDescent="0.25">
      <c r="B7740" s="10">
        <v>7731</v>
      </c>
      <c r="C7740">
        <f t="array" ref="C7740">MIN(IF(DiasAVencimiento="",360*1000,ABS(B7740-DiasAVencimiento)))</f>
        <v>1114</v>
      </c>
    </row>
    <row r="7741" spans="2:3" x14ac:dyDescent="0.25">
      <c r="B7741" s="10">
        <v>7732</v>
      </c>
      <c r="C7741">
        <f t="array" ref="C7741">MIN(IF(DiasAVencimiento="",360*1000,ABS(B7741-DiasAVencimiento)))</f>
        <v>1115</v>
      </c>
    </row>
    <row r="7742" spans="2:3" x14ac:dyDescent="0.25">
      <c r="B7742" s="10">
        <v>7733</v>
      </c>
      <c r="C7742">
        <f t="array" ref="C7742">MIN(IF(DiasAVencimiento="",360*1000,ABS(B7742-DiasAVencimiento)))</f>
        <v>1116</v>
      </c>
    </row>
    <row r="7743" spans="2:3" x14ac:dyDescent="0.25">
      <c r="B7743" s="10">
        <v>7734</v>
      </c>
      <c r="C7743">
        <f t="array" ref="C7743">MIN(IF(DiasAVencimiento="",360*1000,ABS(B7743-DiasAVencimiento)))</f>
        <v>1117</v>
      </c>
    </row>
    <row r="7744" spans="2:3" x14ac:dyDescent="0.25">
      <c r="B7744" s="10">
        <v>7735</v>
      </c>
      <c r="C7744">
        <f t="array" ref="C7744">MIN(IF(DiasAVencimiento="",360*1000,ABS(B7744-DiasAVencimiento)))</f>
        <v>1118</v>
      </c>
    </row>
    <row r="7745" spans="2:3" x14ac:dyDescent="0.25">
      <c r="B7745" s="10">
        <v>7736</v>
      </c>
      <c r="C7745">
        <f t="array" ref="C7745">MIN(IF(DiasAVencimiento="",360*1000,ABS(B7745-DiasAVencimiento)))</f>
        <v>1119</v>
      </c>
    </row>
    <row r="7746" spans="2:3" x14ac:dyDescent="0.25">
      <c r="B7746" s="10">
        <v>7737</v>
      </c>
      <c r="C7746">
        <f t="array" ref="C7746">MIN(IF(DiasAVencimiento="",360*1000,ABS(B7746-DiasAVencimiento)))</f>
        <v>1120</v>
      </c>
    </row>
    <row r="7747" spans="2:3" x14ac:dyDescent="0.25">
      <c r="B7747" s="10">
        <v>7738</v>
      </c>
      <c r="C7747">
        <f t="array" ref="C7747">MIN(IF(DiasAVencimiento="",360*1000,ABS(B7747-DiasAVencimiento)))</f>
        <v>1121</v>
      </c>
    </row>
    <row r="7748" spans="2:3" x14ac:dyDescent="0.25">
      <c r="B7748" s="10">
        <v>7739</v>
      </c>
      <c r="C7748">
        <f t="array" ref="C7748">MIN(IF(DiasAVencimiento="",360*1000,ABS(B7748-DiasAVencimiento)))</f>
        <v>1122</v>
      </c>
    </row>
    <row r="7749" spans="2:3" x14ac:dyDescent="0.25">
      <c r="B7749" s="10">
        <v>7740</v>
      </c>
      <c r="C7749">
        <f t="array" ref="C7749">MIN(IF(DiasAVencimiento="",360*1000,ABS(B7749-DiasAVencimiento)))</f>
        <v>1123</v>
      </c>
    </row>
    <row r="7750" spans="2:3" x14ac:dyDescent="0.25">
      <c r="B7750" s="10">
        <v>7741</v>
      </c>
      <c r="C7750">
        <f t="array" ref="C7750">MIN(IF(DiasAVencimiento="",360*1000,ABS(B7750-DiasAVencimiento)))</f>
        <v>1124</v>
      </c>
    </row>
    <row r="7751" spans="2:3" x14ac:dyDescent="0.25">
      <c r="B7751" s="10">
        <v>7742</v>
      </c>
      <c r="C7751">
        <f t="array" ref="C7751">MIN(IF(DiasAVencimiento="",360*1000,ABS(B7751-DiasAVencimiento)))</f>
        <v>1125</v>
      </c>
    </row>
    <row r="7752" spans="2:3" x14ac:dyDescent="0.25">
      <c r="B7752" s="10">
        <v>7743</v>
      </c>
      <c r="C7752">
        <f t="array" ref="C7752">MIN(IF(DiasAVencimiento="",360*1000,ABS(B7752-DiasAVencimiento)))</f>
        <v>1126</v>
      </c>
    </row>
    <row r="7753" spans="2:3" x14ac:dyDescent="0.25">
      <c r="B7753" s="10">
        <v>7744</v>
      </c>
      <c r="C7753">
        <f t="array" ref="C7753">MIN(IF(DiasAVencimiento="",360*1000,ABS(B7753-DiasAVencimiento)))</f>
        <v>1127</v>
      </c>
    </row>
    <row r="7754" spans="2:3" x14ac:dyDescent="0.25">
      <c r="B7754" s="10">
        <v>7745</v>
      </c>
      <c r="C7754">
        <f t="array" ref="C7754">MIN(IF(DiasAVencimiento="",360*1000,ABS(B7754-DiasAVencimiento)))</f>
        <v>1128</v>
      </c>
    </row>
    <row r="7755" spans="2:3" x14ac:dyDescent="0.25">
      <c r="B7755" s="10">
        <v>7746</v>
      </c>
      <c r="C7755">
        <f t="array" ref="C7755">MIN(IF(DiasAVencimiento="",360*1000,ABS(B7755-DiasAVencimiento)))</f>
        <v>1129</v>
      </c>
    </row>
    <row r="7756" spans="2:3" x14ac:dyDescent="0.25">
      <c r="B7756" s="10">
        <v>7747</v>
      </c>
      <c r="C7756">
        <f t="array" ref="C7756">MIN(IF(DiasAVencimiento="",360*1000,ABS(B7756-DiasAVencimiento)))</f>
        <v>1130</v>
      </c>
    </row>
    <row r="7757" spans="2:3" x14ac:dyDescent="0.25">
      <c r="B7757" s="10">
        <v>7748</v>
      </c>
      <c r="C7757">
        <f t="array" ref="C7757">MIN(IF(DiasAVencimiento="",360*1000,ABS(B7757-DiasAVencimiento)))</f>
        <v>1131</v>
      </c>
    </row>
    <row r="7758" spans="2:3" x14ac:dyDescent="0.25">
      <c r="B7758" s="10">
        <v>7749</v>
      </c>
      <c r="C7758">
        <f t="array" ref="C7758">MIN(IF(DiasAVencimiento="",360*1000,ABS(B7758-DiasAVencimiento)))</f>
        <v>1132</v>
      </c>
    </row>
    <row r="7759" spans="2:3" x14ac:dyDescent="0.25">
      <c r="B7759" s="10">
        <v>7750</v>
      </c>
      <c r="C7759">
        <f t="array" ref="C7759">MIN(IF(DiasAVencimiento="",360*1000,ABS(B7759-DiasAVencimiento)))</f>
        <v>1133</v>
      </c>
    </row>
    <row r="7760" spans="2:3" x14ac:dyDescent="0.25">
      <c r="B7760" s="10">
        <v>7751</v>
      </c>
      <c r="C7760">
        <f t="array" ref="C7760">MIN(IF(DiasAVencimiento="",360*1000,ABS(B7760-DiasAVencimiento)))</f>
        <v>1134</v>
      </c>
    </row>
    <row r="7761" spans="2:3" x14ac:dyDescent="0.25">
      <c r="B7761" s="10">
        <v>7752</v>
      </c>
      <c r="C7761">
        <f t="array" ref="C7761">MIN(IF(DiasAVencimiento="",360*1000,ABS(B7761-DiasAVencimiento)))</f>
        <v>1135</v>
      </c>
    </row>
    <row r="7762" spans="2:3" x14ac:dyDescent="0.25">
      <c r="B7762" s="10">
        <v>7753</v>
      </c>
      <c r="C7762">
        <f t="array" ref="C7762">MIN(IF(DiasAVencimiento="",360*1000,ABS(B7762-DiasAVencimiento)))</f>
        <v>1136</v>
      </c>
    </row>
    <row r="7763" spans="2:3" x14ac:dyDescent="0.25">
      <c r="B7763" s="10">
        <v>7754</v>
      </c>
      <c r="C7763">
        <f t="array" ref="C7763">MIN(IF(DiasAVencimiento="",360*1000,ABS(B7763-DiasAVencimiento)))</f>
        <v>1137</v>
      </c>
    </row>
    <row r="7764" spans="2:3" x14ac:dyDescent="0.25">
      <c r="B7764" s="10">
        <v>7755</v>
      </c>
      <c r="C7764">
        <f t="array" ref="C7764">MIN(IF(DiasAVencimiento="",360*1000,ABS(B7764-DiasAVencimiento)))</f>
        <v>1138</v>
      </c>
    </row>
    <row r="7765" spans="2:3" x14ac:dyDescent="0.25">
      <c r="B7765" s="10">
        <v>7756</v>
      </c>
      <c r="C7765">
        <f t="array" ref="C7765">MIN(IF(DiasAVencimiento="",360*1000,ABS(B7765-DiasAVencimiento)))</f>
        <v>1139</v>
      </c>
    </row>
    <row r="7766" spans="2:3" x14ac:dyDescent="0.25">
      <c r="B7766" s="10">
        <v>7757</v>
      </c>
      <c r="C7766">
        <f t="array" ref="C7766">MIN(IF(DiasAVencimiento="",360*1000,ABS(B7766-DiasAVencimiento)))</f>
        <v>1140</v>
      </c>
    </row>
    <row r="7767" spans="2:3" x14ac:dyDescent="0.25">
      <c r="B7767" s="10">
        <v>7758</v>
      </c>
      <c r="C7767">
        <f t="array" ref="C7767">MIN(IF(DiasAVencimiento="",360*1000,ABS(B7767-DiasAVencimiento)))</f>
        <v>1141</v>
      </c>
    </row>
    <row r="7768" spans="2:3" x14ac:dyDescent="0.25">
      <c r="B7768" s="10">
        <v>7759</v>
      </c>
      <c r="C7768">
        <f t="array" ref="C7768">MIN(IF(DiasAVencimiento="",360*1000,ABS(B7768-DiasAVencimiento)))</f>
        <v>1142</v>
      </c>
    </row>
    <row r="7769" spans="2:3" x14ac:dyDescent="0.25">
      <c r="B7769" s="10">
        <v>7760</v>
      </c>
      <c r="C7769">
        <f t="array" ref="C7769">MIN(IF(DiasAVencimiento="",360*1000,ABS(B7769-DiasAVencimiento)))</f>
        <v>1143</v>
      </c>
    </row>
    <row r="7770" spans="2:3" x14ac:dyDescent="0.25">
      <c r="B7770" s="10">
        <v>7761</v>
      </c>
      <c r="C7770">
        <f t="array" ref="C7770">MIN(IF(DiasAVencimiento="",360*1000,ABS(B7770-DiasAVencimiento)))</f>
        <v>1144</v>
      </c>
    </row>
    <row r="7771" spans="2:3" x14ac:dyDescent="0.25">
      <c r="B7771" s="10">
        <v>7762</v>
      </c>
      <c r="C7771">
        <f t="array" ref="C7771">MIN(IF(DiasAVencimiento="",360*1000,ABS(B7771-DiasAVencimiento)))</f>
        <v>1145</v>
      </c>
    </row>
    <row r="7772" spans="2:3" x14ac:dyDescent="0.25">
      <c r="B7772" s="10">
        <v>7763</v>
      </c>
      <c r="C7772">
        <f t="array" ref="C7772">MIN(IF(DiasAVencimiento="",360*1000,ABS(B7772-DiasAVencimiento)))</f>
        <v>1146</v>
      </c>
    </row>
    <row r="7773" spans="2:3" x14ac:dyDescent="0.25">
      <c r="B7773" s="10">
        <v>7764</v>
      </c>
      <c r="C7773">
        <f t="array" ref="C7773">MIN(IF(DiasAVencimiento="",360*1000,ABS(B7773-DiasAVencimiento)))</f>
        <v>1147</v>
      </c>
    </row>
    <row r="7774" spans="2:3" x14ac:dyDescent="0.25">
      <c r="B7774" s="10">
        <v>7765</v>
      </c>
      <c r="C7774">
        <f t="array" ref="C7774">MIN(IF(DiasAVencimiento="",360*1000,ABS(B7774-DiasAVencimiento)))</f>
        <v>1148</v>
      </c>
    </row>
    <row r="7775" spans="2:3" x14ac:dyDescent="0.25">
      <c r="B7775" s="10">
        <v>7766</v>
      </c>
      <c r="C7775">
        <f t="array" ref="C7775">MIN(IF(DiasAVencimiento="",360*1000,ABS(B7775-DiasAVencimiento)))</f>
        <v>1149</v>
      </c>
    </row>
    <row r="7776" spans="2:3" x14ac:dyDescent="0.25">
      <c r="B7776" s="10">
        <v>7767</v>
      </c>
      <c r="C7776">
        <f t="array" ref="C7776">MIN(IF(DiasAVencimiento="",360*1000,ABS(B7776-DiasAVencimiento)))</f>
        <v>1150</v>
      </c>
    </row>
    <row r="7777" spans="2:3" x14ac:dyDescent="0.25">
      <c r="B7777" s="10">
        <v>7768</v>
      </c>
      <c r="C7777">
        <f t="array" ref="C7777">MIN(IF(DiasAVencimiento="",360*1000,ABS(B7777-DiasAVencimiento)))</f>
        <v>1151</v>
      </c>
    </row>
    <row r="7778" spans="2:3" x14ac:dyDescent="0.25">
      <c r="B7778" s="10">
        <v>7769</v>
      </c>
      <c r="C7778">
        <f t="array" ref="C7778">MIN(IF(DiasAVencimiento="",360*1000,ABS(B7778-DiasAVencimiento)))</f>
        <v>1152</v>
      </c>
    </row>
    <row r="7779" spans="2:3" x14ac:dyDescent="0.25">
      <c r="B7779" s="10">
        <v>7770</v>
      </c>
      <c r="C7779">
        <f t="array" ref="C7779">MIN(IF(DiasAVencimiento="",360*1000,ABS(B7779-DiasAVencimiento)))</f>
        <v>1153</v>
      </c>
    </row>
    <row r="7780" spans="2:3" x14ac:dyDescent="0.25">
      <c r="B7780" s="10">
        <v>7771</v>
      </c>
      <c r="C7780">
        <f t="array" ref="C7780">MIN(IF(DiasAVencimiento="",360*1000,ABS(B7780-DiasAVencimiento)))</f>
        <v>1154</v>
      </c>
    </row>
    <row r="7781" spans="2:3" x14ac:dyDescent="0.25">
      <c r="B7781" s="10">
        <v>7772</v>
      </c>
      <c r="C7781">
        <f t="array" ref="C7781">MIN(IF(DiasAVencimiento="",360*1000,ABS(B7781-DiasAVencimiento)))</f>
        <v>1155</v>
      </c>
    </row>
    <row r="7782" spans="2:3" x14ac:dyDescent="0.25">
      <c r="B7782" s="10">
        <v>7773</v>
      </c>
      <c r="C7782">
        <f t="array" ref="C7782">MIN(IF(DiasAVencimiento="",360*1000,ABS(B7782-DiasAVencimiento)))</f>
        <v>1156</v>
      </c>
    </row>
    <row r="7783" spans="2:3" x14ac:dyDescent="0.25">
      <c r="B7783" s="10">
        <v>7774</v>
      </c>
      <c r="C7783">
        <f t="array" ref="C7783">MIN(IF(DiasAVencimiento="",360*1000,ABS(B7783-DiasAVencimiento)))</f>
        <v>1157</v>
      </c>
    </row>
    <row r="7784" spans="2:3" x14ac:dyDescent="0.25">
      <c r="B7784" s="10">
        <v>7775</v>
      </c>
      <c r="C7784">
        <f t="array" ref="C7784">MIN(IF(DiasAVencimiento="",360*1000,ABS(B7784-DiasAVencimiento)))</f>
        <v>1158</v>
      </c>
    </row>
    <row r="7785" spans="2:3" x14ac:dyDescent="0.25">
      <c r="B7785" s="10">
        <v>7776</v>
      </c>
      <c r="C7785">
        <f t="array" ref="C7785">MIN(IF(DiasAVencimiento="",360*1000,ABS(B7785-DiasAVencimiento)))</f>
        <v>1159</v>
      </c>
    </row>
    <row r="7786" spans="2:3" x14ac:dyDescent="0.25">
      <c r="B7786" s="10">
        <v>7777</v>
      </c>
      <c r="C7786">
        <f t="array" ref="C7786">MIN(IF(DiasAVencimiento="",360*1000,ABS(B7786-DiasAVencimiento)))</f>
        <v>1160</v>
      </c>
    </row>
    <row r="7787" spans="2:3" x14ac:dyDescent="0.25">
      <c r="B7787" s="10">
        <v>7778</v>
      </c>
      <c r="C7787">
        <f t="array" ref="C7787">MIN(IF(DiasAVencimiento="",360*1000,ABS(B7787-DiasAVencimiento)))</f>
        <v>1161</v>
      </c>
    </row>
    <row r="7788" spans="2:3" x14ac:dyDescent="0.25">
      <c r="B7788" s="10">
        <v>7779</v>
      </c>
      <c r="C7788">
        <f t="array" ref="C7788">MIN(IF(DiasAVencimiento="",360*1000,ABS(B7788-DiasAVencimiento)))</f>
        <v>1162</v>
      </c>
    </row>
    <row r="7789" spans="2:3" x14ac:dyDescent="0.25">
      <c r="B7789" s="10">
        <v>7780</v>
      </c>
      <c r="C7789">
        <f t="array" ref="C7789">MIN(IF(DiasAVencimiento="",360*1000,ABS(B7789-DiasAVencimiento)))</f>
        <v>1163</v>
      </c>
    </row>
    <row r="7790" spans="2:3" x14ac:dyDescent="0.25">
      <c r="B7790" s="10">
        <v>7781</v>
      </c>
      <c r="C7790">
        <f t="array" ref="C7790">MIN(IF(DiasAVencimiento="",360*1000,ABS(B7790-DiasAVencimiento)))</f>
        <v>1164</v>
      </c>
    </row>
    <row r="7791" spans="2:3" x14ac:dyDescent="0.25">
      <c r="B7791" s="10">
        <v>7782</v>
      </c>
      <c r="C7791">
        <f t="array" ref="C7791">MIN(IF(DiasAVencimiento="",360*1000,ABS(B7791-DiasAVencimiento)))</f>
        <v>1165</v>
      </c>
    </row>
    <row r="7792" spans="2:3" x14ac:dyDescent="0.25">
      <c r="B7792" s="10">
        <v>7783</v>
      </c>
      <c r="C7792">
        <f t="array" ref="C7792">MIN(IF(DiasAVencimiento="",360*1000,ABS(B7792-DiasAVencimiento)))</f>
        <v>1166</v>
      </c>
    </row>
    <row r="7793" spans="2:3" x14ac:dyDescent="0.25">
      <c r="B7793" s="10">
        <v>7784</v>
      </c>
      <c r="C7793">
        <f t="array" ref="C7793">MIN(IF(DiasAVencimiento="",360*1000,ABS(B7793-DiasAVencimiento)))</f>
        <v>1167</v>
      </c>
    </row>
    <row r="7794" spans="2:3" x14ac:dyDescent="0.25">
      <c r="B7794" s="10">
        <v>7785</v>
      </c>
      <c r="C7794">
        <f t="array" ref="C7794">MIN(IF(DiasAVencimiento="",360*1000,ABS(B7794-DiasAVencimiento)))</f>
        <v>1168</v>
      </c>
    </row>
    <row r="7795" spans="2:3" x14ac:dyDescent="0.25">
      <c r="B7795" s="10">
        <v>7786</v>
      </c>
      <c r="C7795">
        <f t="array" ref="C7795">MIN(IF(DiasAVencimiento="",360*1000,ABS(B7795-DiasAVencimiento)))</f>
        <v>1169</v>
      </c>
    </row>
    <row r="7796" spans="2:3" x14ac:dyDescent="0.25">
      <c r="B7796" s="10">
        <v>7787</v>
      </c>
      <c r="C7796">
        <f t="array" ref="C7796">MIN(IF(DiasAVencimiento="",360*1000,ABS(B7796-DiasAVencimiento)))</f>
        <v>1170</v>
      </c>
    </row>
    <row r="7797" spans="2:3" x14ac:dyDescent="0.25">
      <c r="B7797" s="10">
        <v>7788</v>
      </c>
      <c r="C7797">
        <f t="array" ref="C7797">MIN(IF(DiasAVencimiento="",360*1000,ABS(B7797-DiasAVencimiento)))</f>
        <v>1171</v>
      </c>
    </row>
    <row r="7798" spans="2:3" x14ac:dyDescent="0.25">
      <c r="B7798" s="10">
        <v>7789</v>
      </c>
      <c r="C7798">
        <f t="array" ref="C7798">MIN(IF(DiasAVencimiento="",360*1000,ABS(B7798-DiasAVencimiento)))</f>
        <v>1172</v>
      </c>
    </row>
    <row r="7799" spans="2:3" x14ac:dyDescent="0.25">
      <c r="B7799" s="10">
        <v>7790</v>
      </c>
      <c r="C7799">
        <f t="array" ref="C7799">MIN(IF(DiasAVencimiento="",360*1000,ABS(B7799-DiasAVencimiento)))</f>
        <v>1173</v>
      </c>
    </row>
    <row r="7800" spans="2:3" x14ac:dyDescent="0.25">
      <c r="B7800" s="10">
        <v>7791</v>
      </c>
      <c r="C7800">
        <f t="array" ref="C7800">MIN(IF(DiasAVencimiento="",360*1000,ABS(B7800-DiasAVencimiento)))</f>
        <v>1174</v>
      </c>
    </row>
    <row r="7801" spans="2:3" x14ac:dyDescent="0.25">
      <c r="B7801" s="10">
        <v>7792</v>
      </c>
      <c r="C7801">
        <f t="array" ref="C7801">MIN(IF(DiasAVencimiento="",360*1000,ABS(B7801-DiasAVencimiento)))</f>
        <v>1175</v>
      </c>
    </row>
    <row r="7802" spans="2:3" x14ac:dyDescent="0.25">
      <c r="B7802" s="10">
        <v>7793</v>
      </c>
      <c r="C7802">
        <f t="array" ref="C7802">MIN(IF(DiasAVencimiento="",360*1000,ABS(B7802-DiasAVencimiento)))</f>
        <v>1176</v>
      </c>
    </row>
    <row r="7803" spans="2:3" x14ac:dyDescent="0.25">
      <c r="B7803" s="10">
        <v>7794</v>
      </c>
      <c r="C7803">
        <f t="array" ref="C7803">MIN(IF(DiasAVencimiento="",360*1000,ABS(B7803-DiasAVencimiento)))</f>
        <v>1177</v>
      </c>
    </row>
    <row r="7804" spans="2:3" x14ac:dyDescent="0.25">
      <c r="B7804" s="10">
        <v>7795</v>
      </c>
      <c r="C7804">
        <f t="array" ref="C7804">MIN(IF(DiasAVencimiento="",360*1000,ABS(B7804-DiasAVencimiento)))</f>
        <v>1178</v>
      </c>
    </row>
    <row r="7805" spans="2:3" x14ac:dyDescent="0.25">
      <c r="B7805" s="10">
        <v>7796</v>
      </c>
      <c r="C7805">
        <f t="array" ref="C7805">MIN(IF(DiasAVencimiento="",360*1000,ABS(B7805-DiasAVencimiento)))</f>
        <v>1179</v>
      </c>
    </row>
    <row r="7806" spans="2:3" x14ac:dyDescent="0.25">
      <c r="B7806" s="10">
        <v>7797</v>
      </c>
      <c r="C7806">
        <f t="array" ref="C7806">MIN(IF(DiasAVencimiento="",360*1000,ABS(B7806-DiasAVencimiento)))</f>
        <v>1180</v>
      </c>
    </row>
    <row r="7807" spans="2:3" x14ac:dyDescent="0.25">
      <c r="B7807" s="10">
        <v>7798</v>
      </c>
      <c r="C7807">
        <f t="array" ref="C7807">MIN(IF(DiasAVencimiento="",360*1000,ABS(B7807-DiasAVencimiento)))</f>
        <v>1181</v>
      </c>
    </row>
    <row r="7808" spans="2:3" x14ac:dyDescent="0.25">
      <c r="B7808" s="10">
        <v>7799</v>
      </c>
      <c r="C7808">
        <f t="array" ref="C7808">MIN(IF(DiasAVencimiento="",360*1000,ABS(B7808-DiasAVencimiento)))</f>
        <v>1182</v>
      </c>
    </row>
    <row r="7809" spans="2:3" x14ac:dyDescent="0.25">
      <c r="B7809" s="10">
        <v>7800</v>
      </c>
      <c r="C7809">
        <f t="array" ref="C7809">MIN(IF(DiasAVencimiento="",360*1000,ABS(B7809-DiasAVencimiento)))</f>
        <v>1183</v>
      </c>
    </row>
    <row r="7810" spans="2:3" x14ac:dyDescent="0.25">
      <c r="B7810" s="10">
        <v>7801</v>
      </c>
      <c r="C7810">
        <f t="array" ref="C7810">MIN(IF(DiasAVencimiento="",360*1000,ABS(B7810-DiasAVencimiento)))</f>
        <v>1184</v>
      </c>
    </row>
    <row r="7811" spans="2:3" x14ac:dyDescent="0.25">
      <c r="B7811" s="10">
        <v>7802</v>
      </c>
      <c r="C7811">
        <f t="array" ref="C7811">MIN(IF(DiasAVencimiento="",360*1000,ABS(B7811-DiasAVencimiento)))</f>
        <v>1185</v>
      </c>
    </row>
    <row r="7812" spans="2:3" x14ac:dyDescent="0.25">
      <c r="B7812" s="10">
        <v>7803</v>
      </c>
      <c r="C7812">
        <f t="array" ref="C7812">MIN(IF(DiasAVencimiento="",360*1000,ABS(B7812-DiasAVencimiento)))</f>
        <v>1186</v>
      </c>
    </row>
    <row r="7813" spans="2:3" x14ac:dyDescent="0.25">
      <c r="B7813" s="10">
        <v>7804</v>
      </c>
      <c r="C7813">
        <f t="array" ref="C7813">MIN(IF(DiasAVencimiento="",360*1000,ABS(B7813-DiasAVencimiento)))</f>
        <v>1186</v>
      </c>
    </row>
    <row r="7814" spans="2:3" x14ac:dyDescent="0.25">
      <c r="B7814" s="10">
        <v>7805</v>
      </c>
      <c r="C7814">
        <f t="array" ref="C7814">MIN(IF(DiasAVencimiento="",360*1000,ABS(B7814-DiasAVencimiento)))</f>
        <v>1185</v>
      </c>
    </row>
    <row r="7815" spans="2:3" x14ac:dyDescent="0.25">
      <c r="B7815" s="10">
        <v>7806</v>
      </c>
      <c r="C7815">
        <f t="array" ref="C7815">MIN(IF(DiasAVencimiento="",360*1000,ABS(B7815-DiasAVencimiento)))</f>
        <v>1184</v>
      </c>
    </row>
    <row r="7816" spans="2:3" x14ac:dyDescent="0.25">
      <c r="B7816" s="10">
        <v>7807</v>
      </c>
      <c r="C7816">
        <f t="array" ref="C7816">MIN(IF(DiasAVencimiento="",360*1000,ABS(B7816-DiasAVencimiento)))</f>
        <v>1183</v>
      </c>
    </row>
    <row r="7817" spans="2:3" x14ac:dyDescent="0.25">
      <c r="B7817" s="10">
        <v>7808</v>
      </c>
      <c r="C7817">
        <f t="array" ref="C7817">MIN(IF(DiasAVencimiento="",360*1000,ABS(B7817-DiasAVencimiento)))</f>
        <v>1182</v>
      </c>
    </row>
    <row r="7818" spans="2:3" x14ac:dyDescent="0.25">
      <c r="B7818" s="10">
        <v>7809</v>
      </c>
      <c r="C7818">
        <f t="array" ref="C7818">MIN(IF(DiasAVencimiento="",360*1000,ABS(B7818-DiasAVencimiento)))</f>
        <v>1181</v>
      </c>
    </row>
    <row r="7819" spans="2:3" x14ac:dyDescent="0.25">
      <c r="B7819" s="10">
        <v>7810</v>
      </c>
      <c r="C7819">
        <f t="array" ref="C7819">MIN(IF(DiasAVencimiento="",360*1000,ABS(B7819-DiasAVencimiento)))</f>
        <v>1180</v>
      </c>
    </row>
    <row r="7820" spans="2:3" x14ac:dyDescent="0.25">
      <c r="B7820" s="10">
        <v>7811</v>
      </c>
      <c r="C7820">
        <f t="array" ref="C7820">MIN(IF(DiasAVencimiento="",360*1000,ABS(B7820-DiasAVencimiento)))</f>
        <v>1179</v>
      </c>
    </row>
    <row r="7821" spans="2:3" x14ac:dyDescent="0.25">
      <c r="B7821" s="10">
        <v>7812</v>
      </c>
      <c r="C7821">
        <f t="array" ref="C7821">MIN(IF(DiasAVencimiento="",360*1000,ABS(B7821-DiasAVencimiento)))</f>
        <v>1178</v>
      </c>
    </row>
    <row r="7822" spans="2:3" x14ac:dyDescent="0.25">
      <c r="B7822" s="10">
        <v>7813</v>
      </c>
      <c r="C7822">
        <f t="array" ref="C7822">MIN(IF(DiasAVencimiento="",360*1000,ABS(B7822-DiasAVencimiento)))</f>
        <v>1177</v>
      </c>
    </row>
    <row r="7823" spans="2:3" x14ac:dyDescent="0.25">
      <c r="B7823" s="10">
        <v>7814</v>
      </c>
      <c r="C7823">
        <f t="array" ref="C7823">MIN(IF(DiasAVencimiento="",360*1000,ABS(B7823-DiasAVencimiento)))</f>
        <v>1176</v>
      </c>
    </row>
    <row r="7824" spans="2:3" x14ac:dyDescent="0.25">
      <c r="B7824" s="10">
        <v>7815</v>
      </c>
      <c r="C7824">
        <f t="array" ref="C7824">MIN(IF(DiasAVencimiento="",360*1000,ABS(B7824-DiasAVencimiento)))</f>
        <v>1175</v>
      </c>
    </row>
    <row r="7825" spans="2:3" x14ac:dyDescent="0.25">
      <c r="B7825" s="10">
        <v>7816</v>
      </c>
      <c r="C7825">
        <f t="array" ref="C7825">MIN(IF(DiasAVencimiento="",360*1000,ABS(B7825-DiasAVencimiento)))</f>
        <v>1174</v>
      </c>
    </row>
    <row r="7826" spans="2:3" x14ac:dyDescent="0.25">
      <c r="B7826" s="10">
        <v>7817</v>
      </c>
      <c r="C7826">
        <f t="array" ref="C7826">MIN(IF(DiasAVencimiento="",360*1000,ABS(B7826-DiasAVencimiento)))</f>
        <v>1173</v>
      </c>
    </row>
    <row r="7827" spans="2:3" x14ac:dyDescent="0.25">
      <c r="B7827" s="10">
        <v>7818</v>
      </c>
      <c r="C7827">
        <f t="array" ref="C7827">MIN(IF(DiasAVencimiento="",360*1000,ABS(B7827-DiasAVencimiento)))</f>
        <v>1172</v>
      </c>
    </row>
    <row r="7828" spans="2:3" x14ac:dyDescent="0.25">
      <c r="B7828" s="10">
        <v>7819</v>
      </c>
      <c r="C7828">
        <f t="array" ref="C7828">MIN(IF(DiasAVencimiento="",360*1000,ABS(B7828-DiasAVencimiento)))</f>
        <v>1171</v>
      </c>
    </row>
    <row r="7829" spans="2:3" x14ac:dyDescent="0.25">
      <c r="B7829" s="10">
        <v>7820</v>
      </c>
      <c r="C7829">
        <f t="array" ref="C7829">MIN(IF(DiasAVencimiento="",360*1000,ABS(B7829-DiasAVencimiento)))</f>
        <v>1170</v>
      </c>
    </row>
    <row r="7830" spans="2:3" x14ac:dyDescent="0.25">
      <c r="B7830" s="10">
        <v>7821</v>
      </c>
      <c r="C7830">
        <f t="array" ref="C7830">MIN(IF(DiasAVencimiento="",360*1000,ABS(B7830-DiasAVencimiento)))</f>
        <v>1169</v>
      </c>
    </row>
    <row r="7831" spans="2:3" x14ac:dyDescent="0.25">
      <c r="B7831" s="10">
        <v>7822</v>
      </c>
      <c r="C7831">
        <f t="array" ref="C7831">MIN(IF(DiasAVencimiento="",360*1000,ABS(B7831-DiasAVencimiento)))</f>
        <v>1168</v>
      </c>
    </row>
    <row r="7832" spans="2:3" x14ac:dyDescent="0.25">
      <c r="B7832" s="10">
        <v>7823</v>
      </c>
      <c r="C7832">
        <f t="array" ref="C7832">MIN(IF(DiasAVencimiento="",360*1000,ABS(B7832-DiasAVencimiento)))</f>
        <v>1167</v>
      </c>
    </row>
    <row r="7833" spans="2:3" x14ac:dyDescent="0.25">
      <c r="B7833" s="10">
        <v>7824</v>
      </c>
      <c r="C7833">
        <f t="array" ref="C7833">MIN(IF(DiasAVencimiento="",360*1000,ABS(B7833-DiasAVencimiento)))</f>
        <v>1166</v>
      </c>
    </row>
    <row r="7834" spans="2:3" x14ac:dyDescent="0.25">
      <c r="B7834" s="10">
        <v>7825</v>
      </c>
      <c r="C7834">
        <f t="array" ref="C7834">MIN(IF(DiasAVencimiento="",360*1000,ABS(B7834-DiasAVencimiento)))</f>
        <v>1165</v>
      </c>
    </row>
    <row r="7835" spans="2:3" x14ac:dyDescent="0.25">
      <c r="B7835" s="10">
        <v>7826</v>
      </c>
      <c r="C7835">
        <f t="array" ref="C7835">MIN(IF(DiasAVencimiento="",360*1000,ABS(B7835-DiasAVencimiento)))</f>
        <v>1164</v>
      </c>
    </row>
    <row r="7836" spans="2:3" x14ac:dyDescent="0.25">
      <c r="B7836" s="10">
        <v>7827</v>
      </c>
      <c r="C7836">
        <f t="array" ref="C7836">MIN(IF(DiasAVencimiento="",360*1000,ABS(B7836-DiasAVencimiento)))</f>
        <v>1163</v>
      </c>
    </row>
    <row r="7837" spans="2:3" x14ac:dyDescent="0.25">
      <c r="B7837" s="10">
        <v>7828</v>
      </c>
      <c r="C7837">
        <f t="array" ref="C7837">MIN(IF(DiasAVencimiento="",360*1000,ABS(B7837-DiasAVencimiento)))</f>
        <v>1162</v>
      </c>
    </row>
    <row r="7838" spans="2:3" x14ac:dyDescent="0.25">
      <c r="B7838" s="10">
        <v>7829</v>
      </c>
      <c r="C7838">
        <f t="array" ref="C7838">MIN(IF(DiasAVencimiento="",360*1000,ABS(B7838-DiasAVencimiento)))</f>
        <v>1161</v>
      </c>
    </row>
    <row r="7839" spans="2:3" x14ac:dyDescent="0.25">
      <c r="B7839" s="10">
        <v>7830</v>
      </c>
      <c r="C7839">
        <f t="array" ref="C7839">MIN(IF(DiasAVencimiento="",360*1000,ABS(B7839-DiasAVencimiento)))</f>
        <v>1160</v>
      </c>
    </row>
    <row r="7840" spans="2:3" x14ac:dyDescent="0.25">
      <c r="B7840" s="10">
        <v>7831</v>
      </c>
      <c r="C7840">
        <f t="array" ref="C7840">MIN(IF(DiasAVencimiento="",360*1000,ABS(B7840-DiasAVencimiento)))</f>
        <v>1159</v>
      </c>
    </row>
    <row r="7841" spans="2:3" x14ac:dyDescent="0.25">
      <c r="B7841" s="10">
        <v>7832</v>
      </c>
      <c r="C7841">
        <f t="array" ref="C7841">MIN(IF(DiasAVencimiento="",360*1000,ABS(B7841-DiasAVencimiento)))</f>
        <v>1158</v>
      </c>
    </row>
    <row r="7842" spans="2:3" x14ac:dyDescent="0.25">
      <c r="B7842" s="10">
        <v>7833</v>
      </c>
      <c r="C7842">
        <f t="array" ref="C7842">MIN(IF(DiasAVencimiento="",360*1000,ABS(B7842-DiasAVencimiento)))</f>
        <v>1157</v>
      </c>
    </row>
    <row r="7843" spans="2:3" x14ac:dyDescent="0.25">
      <c r="B7843" s="10">
        <v>7834</v>
      </c>
      <c r="C7843">
        <f t="array" ref="C7843">MIN(IF(DiasAVencimiento="",360*1000,ABS(B7843-DiasAVencimiento)))</f>
        <v>1156</v>
      </c>
    </row>
    <row r="7844" spans="2:3" x14ac:dyDescent="0.25">
      <c r="B7844" s="10">
        <v>7835</v>
      </c>
      <c r="C7844">
        <f t="array" ref="C7844">MIN(IF(DiasAVencimiento="",360*1000,ABS(B7844-DiasAVencimiento)))</f>
        <v>1155</v>
      </c>
    </row>
    <row r="7845" spans="2:3" x14ac:dyDescent="0.25">
      <c r="B7845" s="10">
        <v>7836</v>
      </c>
      <c r="C7845">
        <f t="array" ref="C7845">MIN(IF(DiasAVencimiento="",360*1000,ABS(B7845-DiasAVencimiento)))</f>
        <v>1154</v>
      </c>
    </row>
    <row r="7846" spans="2:3" x14ac:dyDescent="0.25">
      <c r="B7846" s="10">
        <v>7837</v>
      </c>
      <c r="C7846">
        <f t="array" ref="C7846">MIN(IF(DiasAVencimiento="",360*1000,ABS(B7846-DiasAVencimiento)))</f>
        <v>1153</v>
      </c>
    </row>
    <row r="7847" spans="2:3" x14ac:dyDescent="0.25">
      <c r="B7847" s="10">
        <v>7838</v>
      </c>
      <c r="C7847">
        <f t="array" ref="C7847">MIN(IF(DiasAVencimiento="",360*1000,ABS(B7847-DiasAVencimiento)))</f>
        <v>1152</v>
      </c>
    </row>
    <row r="7848" spans="2:3" x14ac:dyDescent="0.25">
      <c r="B7848" s="10">
        <v>7839</v>
      </c>
      <c r="C7848">
        <f t="array" ref="C7848">MIN(IF(DiasAVencimiento="",360*1000,ABS(B7848-DiasAVencimiento)))</f>
        <v>1151</v>
      </c>
    </row>
    <row r="7849" spans="2:3" x14ac:dyDescent="0.25">
      <c r="B7849" s="10">
        <v>7840</v>
      </c>
      <c r="C7849">
        <f t="array" ref="C7849">MIN(IF(DiasAVencimiento="",360*1000,ABS(B7849-DiasAVencimiento)))</f>
        <v>1150</v>
      </c>
    </row>
    <row r="7850" spans="2:3" x14ac:dyDescent="0.25">
      <c r="B7850" s="10">
        <v>7841</v>
      </c>
      <c r="C7850">
        <f t="array" ref="C7850">MIN(IF(DiasAVencimiento="",360*1000,ABS(B7850-DiasAVencimiento)))</f>
        <v>1149</v>
      </c>
    </row>
    <row r="7851" spans="2:3" x14ac:dyDescent="0.25">
      <c r="B7851" s="10">
        <v>7842</v>
      </c>
      <c r="C7851">
        <f t="array" ref="C7851">MIN(IF(DiasAVencimiento="",360*1000,ABS(B7851-DiasAVencimiento)))</f>
        <v>1148</v>
      </c>
    </row>
    <row r="7852" spans="2:3" x14ac:dyDescent="0.25">
      <c r="B7852" s="10">
        <v>7843</v>
      </c>
      <c r="C7852">
        <f t="array" ref="C7852">MIN(IF(DiasAVencimiento="",360*1000,ABS(B7852-DiasAVencimiento)))</f>
        <v>1147</v>
      </c>
    </row>
    <row r="7853" spans="2:3" x14ac:dyDescent="0.25">
      <c r="B7853" s="10">
        <v>7844</v>
      </c>
      <c r="C7853">
        <f t="array" ref="C7853">MIN(IF(DiasAVencimiento="",360*1000,ABS(B7853-DiasAVencimiento)))</f>
        <v>1146</v>
      </c>
    </row>
    <row r="7854" spans="2:3" x14ac:dyDescent="0.25">
      <c r="B7854" s="10">
        <v>7845</v>
      </c>
      <c r="C7854">
        <f t="array" ref="C7854">MIN(IF(DiasAVencimiento="",360*1000,ABS(B7854-DiasAVencimiento)))</f>
        <v>1145</v>
      </c>
    </row>
    <row r="7855" spans="2:3" x14ac:dyDescent="0.25">
      <c r="B7855" s="10">
        <v>7846</v>
      </c>
      <c r="C7855">
        <f t="array" ref="C7855">MIN(IF(DiasAVencimiento="",360*1000,ABS(B7855-DiasAVencimiento)))</f>
        <v>1144</v>
      </c>
    </row>
    <row r="7856" spans="2:3" x14ac:dyDescent="0.25">
      <c r="B7856" s="10">
        <v>7847</v>
      </c>
      <c r="C7856">
        <f t="array" ref="C7856">MIN(IF(DiasAVencimiento="",360*1000,ABS(B7856-DiasAVencimiento)))</f>
        <v>1143</v>
      </c>
    </row>
    <row r="7857" spans="2:3" x14ac:dyDescent="0.25">
      <c r="B7857" s="10">
        <v>7848</v>
      </c>
      <c r="C7857">
        <f t="array" ref="C7857">MIN(IF(DiasAVencimiento="",360*1000,ABS(B7857-DiasAVencimiento)))</f>
        <v>1142</v>
      </c>
    </row>
    <row r="7858" spans="2:3" x14ac:dyDescent="0.25">
      <c r="B7858" s="10">
        <v>7849</v>
      </c>
      <c r="C7858">
        <f t="array" ref="C7858">MIN(IF(DiasAVencimiento="",360*1000,ABS(B7858-DiasAVencimiento)))</f>
        <v>1141</v>
      </c>
    </row>
    <row r="7859" spans="2:3" x14ac:dyDescent="0.25">
      <c r="B7859" s="10">
        <v>7850</v>
      </c>
      <c r="C7859">
        <f t="array" ref="C7859">MIN(IF(DiasAVencimiento="",360*1000,ABS(B7859-DiasAVencimiento)))</f>
        <v>1140</v>
      </c>
    </row>
    <row r="7860" spans="2:3" x14ac:dyDescent="0.25">
      <c r="B7860" s="10">
        <v>7851</v>
      </c>
      <c r="C7860">
        <f t="array" ref="C7860">MIN(IF(DiasAVencimiento="",360*1000,ABS(B7860-DiasAVencimiento)))</f>
        <v>1139</v>
      </c>
    </row>
    <row r="7861" spans="2:3" x14ac:dyDescent="0.25">
      <c r="B7861" s="10">
        <v>7852</v>
      </c>
      <c r="C7861">
        <f t="array" ref="C7861">MIN(IF(DiasAVencimiento="",360*1000,ABS(B7861-DiasAVencimiento)))</f>
        <v>1138</v>
      </c>
    </row>
    <row r="7862" spans="2:3" x14ac:dyDescent="0.25">
      <c r="B7862" s="10">
        <v>7853</v>
      </c>
      <c r="C7862">
        <f t="array" ref="C7862">MIN(IF(DiasAVencimiento="",360*1000,ABS(B7862-DiasAVencimiento)))</f>
        <v>1137</v>
      </c>
    </row>
    <row r="7863" spans="2:3" x14ac:dyDescent="0.25">
      <c r="B7863" s="10">
        <v>7854</v>
      </c>
      <c r="C7863">
        <f t="array" ref="C7863">MIN(IF(DiasAVencimiento="",360*1000,ABS(B7863-DiasAVencimiento)))</f>
        <v>1136</v>
      </c>
    </row>
    <row r="7864" spans="2:3" x14ac:dyDescent="0.25">
      <c r="B7864" s="10">
        <v>7855</v>
      </c>
      <c r="C7864">
        <f t="array" ref="C7864">MIN(IF(DiasAVencimiento="",360*1000,ABS(B7864-DiasAVencimiento)))</f>
        <v>1135</v>
      </c>
    </row>
    <row r="7865" spans="2:3" x14ac:dyDescent="0.25">
      <c r="B7865" s="10">
        <v>7856</v>
      </c>
      <c r="C7865">
        <f t="array" ref="C7865">MIN(IF(DiasAVencimiento="",360*1000,ABS(B7865-DiasAVencimiento)))</f>
        <v>1134</v>
      </c>
    </row>
    <row r="7866" spans="2:3" x14ac:dyDescent="0.25">
      <c r="B7866" s="10">
        <v>7857</v>
      </c>
      <c r="C7866">
        <f t="array" ref="C7866">MIN(IF(DiasAVencimiento="",360*1000,ABS(B7866-DiasAVencimiento)))</f>
        <v>1133</v>
      </c>
    </row>
    <row r="7867" spans="2:3" x14ac:dyDescent="0.25">
      <c r="B7867" s="10">
        <v>7858</v>
      </c>
      <c r="C7867">
        <f t="array" ref="C7867">MIN(IF(DiasAVencimiento="",360*1000,ABS(B7867-DiasAVencimiento)))</f>
        <v>1132</v>
      </c>
    </row>
    <row r="7868" spans="2:3" x14ac:dyDescent="0.25">
      <c r="B7868" s="10">
        <v>7859</v>
      </c>
      <c r="C7868">
        <f t="array" ref="C7868">MIN(IF(DiasAVencimiento="",360*1000,ABS(B7868-DiasAVencimiento)))</f>
        <v>1131</v>
      </c>
    </row>
    <row r="7869" spans="2:3" x14ac:dyDescent="0.25">
      <c r="B7869" s="10">
        <v>7860</v>
      </c>
      <c r="C7869">
        <f t="array" ref="C7869">MIN(IF(DiasAVencimiento="",360*1000,ABS(B7869-DiasAVencimiento)))</f>
        <v>1130</v>
      </c>
    </row>
    <row r="7870" spans="2:3" x14ac:dyDescent="0.25">
      <c r="B7870" s="10">
        <v>7861</v>
      </c>
      <c r="C7870">
        <f t="array" ref="C7870">MIN(IF(DiasAVencimiento="",360*1000,ABS(B7870-DiasAVencimiento)))</f>
        <v>1129</v>
      </c>
    </row>
    <row r="7871" spans="2:3" x14ac:dyDescent="0.25">
      <c r="B7871" s="10">
        <v>7862</v>
      </c>
      <c r="C7871">
        <f t="array" ref="C7871">MIN(IF(DiasAVencimiento="",360*1000,ABS(B7871-DiasAVencimiento)))</f>
        <v>1128</v>
      </c>
    </row>
    <row r="7872" spans="2:3" x14ac:dyDescent="0.25">
      <c r="B7872" s="10">
        <v>7863</v>
      </c>
      <c r="C7872">
        <f t="array" ref="C7872">MIN(IF(DiasAVencimiento="",360*1000,ABS(B7872-DiasAVencimiento)))</f>
        <v>1127</v>
      </c>
    </row>
    <row r="7873" spans="2:3" x14ac:dyDescent="0.25">
      <c r="B7873" s="10">
        <v>7864</v>
      </c>
      <c r="C7873">
        <f t="array" ref="C7873">MIN(IF(DiasAVencimiento="",360*1000,ABS(B7873-DiasAVencimiento)))</f>
        <v>1126</v>
      </c>
    </row>
    <row r="7874" spans="2:3" x14ac:dyDescent="0.25">
      <c r="B7874" s="10">
        <v>7865</v>
      </c>
      <c r="C7874">
        <f t="array" ref="C7874">MIN(IF(DiasAVencimiento="",360*1000,ABS(B7874-DiasAVencimiento)))</f>
        <v>1125</v>
      </c>
    </row>
    <row r="7875" spans="2:3" x14ac:dyDescent="0.25">
      <c r="B7875" s="10">
        <v>7866</v>
      </c>
      <c r="C7875">
        <f t="array" ref="C7875">MIN(IF(DiasAVencimiento="",360*1000,ABS(B7875-DiasAVencimiento)))</f>
        <v>1124</v>
      </c>
    </row>
    <row r="7876" spans="2:3" x14ac:dyDescent="0.25">
      <c r="B7876" s="10">
        <v>7867</v>
      </c>
      <c r="C7876">
        <f t="array" ref="C7876">MIN(IF(DiasAVencimiento="",360*1000,ABS(B7876-DiasAVencimiento)))</f>
        <v>1123</v>
      </c>
    </row>
    <row r="7877" spans="2:3" x14ac:dyDescent="0.25">
      <c r="B7877" s="10">
        <v>7868</v>
      </c>
      <c r="C7877">
        <f t="array" ref="C7877">MIN(IF(DiasAVencimiento="",360*1000,ABS(B7877-DiasAVencimiento)))</f>
        <v>1122</v>
      </c>
    </row>
    <row r="7878" spans="2:3" x14ac:dyDescent="0.25">
      <c r="B7878" s="10">
        <v>7869</v>
      </c>
      <c r="C7878">
        <f t="array" ref="C7878">MIN(IF(DiasAVencimiento="",360*1000,ABS(B7878-DiasAVencimiento)))</f>
        <v>1121</v>
      </c>
    </row>
    <row r="7879" spans="2:3" x14ac:dyDescent="0.25">
      <c r="B7879" s="10">
        <v>7870</v>
      </c>
      <c r="C7879">
        <f t="array" ref="C7879">MIN(IF(DiasAVencimiento="",360*1000,ABS(B7879-DiasAVencimiento)))</f>
        <v>1120</v>
      </c>
    </row>
    <row r="7880" spans="2:3" x14ac:dyDescent="0.25">
      <c r="B7880" s="10">
        <v>7871</v>
      </c>
      <c r="C7880">
        <f t="array" ref="C7880">MIN(IF(DiasAVencimiento="",360*1000,ABS(B7880-DiasAVencimiento)))</f>
        <v>1119</v>
      </c>
    </row>
    <row r="7881" spans="2:3" x14ac:dyDescent="0.25">
      <c r="B7881" s="10">
        <v>7872</v>
      </c>
      <c r="C7881">
        <f t="array" ref="C7881">MIN(IF(DiasAVencimiento="",360*1000,ABS(B7881-DiasAVencimiento)))</f>
        <v>1118</v>
      </c>
    </row>
    <row r="7882" spans="2:3" x14ac:dyDescent="0.25">
      <c r="B7882" s="10">
        <v>7873</v>
      </c>
      <c r="C7882">
        <f t="array" ref="C7882">MIN(IF(DiasAVencimiento="",360*1000,ABS(B7882-DiasAVencimiento)))</f>
        <v>1117</v>
      </c>
    </row>
    <row r="7883" spans="2:3" x14ac:dyDescent="0.25">
      <c r="B7883" s="10">
        <v>7874</v>
      </c>
      <c r="C7883">
        <f t="array" ref="C7883">MIN(IF(DiasAVencimiento="",360*1000,ABS(B7883-DiasAVencimiento)))</f>
        <v>1116</v>
      </c>
    </row>
    <row r="7884" spans="2:3" x14ac:dyDescent="0.25">
      <c r="B7884" s="10">
        <v>7875</v>
      </c>
      <c r="C7884">
        <f t="array" ref="C7884">MIN(IF(DiasAVencimiento="",360*1000,ABS(B7884-DiasAVencimiento)))</f>
        <v>1115</v>
      </c>
    </row>
    <row r="7885" spans="2:3" x14ac:dyDescent="0.25">
      <c r="B7885" s="10">
        <v>7876</v>
      </c>
      <c r="C7885">
        <f t="array" ref="C7885">MIN(IF(DiasAVencimiento="",360*1000,ABS(B7885-DiasAVencimiento)))</f>
        <v>1114</v>
      </c>
    </row>
    <row r="7886" spans="2:3" x14ac:dyDescent="0.25">
      <c r="B7886" s="10">
        <v>7877</v>
      </c>
      <c r="C7886">
        <f t="array" ref="C7886">MIN(IF(DiasAVencimiento="",360*1000,ABS(B7886-DiasAVencimiento)))</f>
        <v>1113</v>
      </c>
    </row>
    <row r="7887" spans="2:3" x14ac:dyDescent="0.25">
      <c r="B7887" s="10">
        <v>7878</v>
      </c>
      <c r="C7887">
        <f t="array" ref="C7887">MIN(IF(DiasAVencimiento="",360*1000,ABS(B7887-DiasAVencimiento)))</f>
        <v>1112</v>
      </c>
    </row>
    <row r="7888" spans="2:3" x14ac:dyDescent="0.25">
      <c r="B7888" s="10">
        <v>7879</v>
      </c>
      <c r="C7888">
        <f t="array" ref="C7888">MIN(IF(DiasAVencimiento="",360*1000,ABS(B7888-DiasAVencimiento)))</f>
        <v>1111</v>
      </c>
    </row>
    <row r="7889" spans="2:3" x14ac:dyDescent="0.25">
      <c r="B7889" s="10">
        <v>7880</v>
      </c>
      <c r="C7889">
        <f t="array" ref="C7889">MIN(IF(DiasAVencimiento="",360*1000,ABS(B7889-DiasAVencimiento)))</f>
        <v>1110</v>
      </c>
    </row>
    <row r="7890" spans="2:3" x14ac:dyDescent="0.25">
      <c r="B7890" s="10">
        <v>7881</v>
      </c>
      <c r="C7890">
        <f t="array" ref="C7890">MIN(IF(DiasAVencimiento="",360*1000,ABS(B7890-DiasAVencimiento)))</f>
        <v>1109</v>
      </c>
    </row>
    <row r="7891" spans="2:3" x14ac:dyDescent="0.25">
      <c r="B7891" s="10">
        <v>7882</v>
      </c>
      <c r="C7891">
        <f t="array" ref="C7891">MIN(IF(DiasAVencimiento="",360*1000,ABS(B7891-DiasAVencimiento)))</f>
        <v>1108</v>
      </c>
    </row>
    <row r="7892" spans="2:3" x14ac:dyDescent="0.25">
      <c r="B7892" s="10">
        <v>7883</v>
      </c>
      <c r="C7892">
        <f t="array" ref="C7892">MIN(IF(DiasAVencimiento="",360*1000,ABS(B7892-DiasAVencimiento)))</f>
        <v>1107</v>
      </c>
    </row>
    <row r="7893" spans="2:3" x14ac:dyDescent="0.25">
      <c r="B7893" s="10">
        <v>7884</v>
      </c>
      <c r="C7893">
        <f t="array" ref="C7893">MIN(IF(DiasAVencimiento="",360*1000,ABS(B7893-DiasAVencimiento)))</f>
        <v>1106</v>
      </c>
    </row>
    <row r="7894" spans="2:3" x14ac:dyDescent="0.25">
      <c r="B7894" s="10">
        <v>7885</v>
      </c>
      <c r="C7894">
        <f t="array" ref="C7894">MIN(IF(DiasAVencimiento="",360*1000,ABS(B7894-DiasAVencimiento)))</f>
        <v>1105</v>
      </c>
    </row>
    <row r="7895" spans="2:3" x14ac:dyDescent="0.25">
      <c r="B7895" s="10">
        <v>7886</v>
      </c>
      <c r="C7895">
        <f t="array" ref="C7895">MIN(IF(DiasAVencimiento="",360*1000,ABS(B7895-DiasAVencimiento)))</f>
        <v>1104</v>
      </c>
    </row>
    <row r="7896" spans="2:3" x14ac:dyDescent="0.25">
      <c r="B7896" s="10">
        <v>7887</v>
      </c>
      <c r="C7896">
        <f t="array" ref="C7896">MIN(IF(DiasAVencimiento="",360*1000,ABS(B7896-DiasAVencimiento)))</f>
        <v>1103</v>
      </c>
    </row>
    <row r="7897" spans="2:3" x14ac:dyDescent="0.25">
      <c r="B7897" s="10">
        <v>7888</v>
      </c>
      <c r="C7897">
        <f t="array" ref="C7897">MIN(IF(DiasAVencimiento="",360*1000,ABS(B7897-DiasAVencimiento)))</f>
        <v>1102</v>
      </c>
    </row>
    <row r="7898" spans="2:3" x14ac:dyDescent="0.25">
      <c r="B7898" s="10">
        <v>7889</v>
      </c>
      <c r="C7898">
        <f t="array" ref="C7898">MIN(IF(DiasAVencimiento="",360*1000,ABS(B7898-DiasAVencimiento)))</f>
        <v>1101</v>
      </c>
    </row>
    <row r="7899" spans="2:3" x14ac:dyDescent="0.25">
      <c r="B7899" s="10">
        <v>7890</v>
      </c>
      <c r="C7899">
        <f t="array" ref="C7899">MIN(IF(DiasAVencimiento="",360*1000,ABS(B7899-DiasAVencimiento)))</f>
        <v>1100</v>
      </c>
    </row>
    <row r="7900" spans="2:3" x14ac:dyDescent="0.25">
      <c r="B7900" s="10">
        <v>7891</v>
      </c>
      <c r="C7900">
        <f t="array" ref="C7900">MIN(IF(DiasAVencimiento="",360*1000,ABS(B7900-DiasAVencimiento)))</f>
        <v>1099</v>
      </c>
    </row>
    <row r="7901" spans="2:3" x14ac:dyDescent="0.25">
      <c r="B7901" s="10">
        <v>7892</v>
      </c>
      <c r="C7901">
        <f t="array" ref="C7901">MIN(IF(DiasAVencimiento="",360*1000,ABS(B7901-DiasAVencimiento)))</f>
        <v>1098</v>
      </c>
    </row>
    <row r="7902" spans="2:3" x14ac:dyDescent="0.25">
      <c r="B7902" s="10">
        <v>7893</v>
      </c>
      <c r="C7902">
        <f t="array" ref="C7902">MIN(IF(DiasAVencimiento="",360*1000,ABS(B7902-DiasAVencimiento)))</f>
        <v>1097</v>
      </c>
    </row>
    <row r="7903" spans="2:3" x14ac:dyDescent="0.25">
      <c r="B7903" s="10">
        <v>7894</v>
      </c>
      <c r="C7903">
        <f t="array" ref="C7903">MIN(IF(DiasAVencimiento="",360*1000,ABS(B7903-DiasAVencimiento)))</f>
        <v>1096</v>
      </c>
    </row>
    <row r="7904" spans="2:3" x14ac:dyDescent="0.25">
      <c r="B7904" s="10">
        <v>7895</v>
      </c>
      <c r="C7904">
        <f t="array" ref="C7904">MIN(IF(DiasAVencimiento="",360*1000,ABS(B7904-DiasAVencimiento)))</f>
        <v>1095</v>
      </c>
    </row>
    <row r="7905" spans="2:3" x14ac:dyDescent="0.25">
      <c r="B7905" s="10">
        <v>7896</v>
      </c>
      <c r="C7905">
        <f t="array" ref="C7905">MIN(IF(DiasAVencimiento="",360*1000,ABS(B7905-DiasAVencimiento)))</f>
        <v>1094</v>
      </c>
    </row>
    <row r="7906" spans="2:3" x14ac:dyDescent="0.25">
      <c r="B7906" s="10">
        <v>7897</v>
      </c>
      <c r="C7906">
        <f t="array" ref="C7906">MIN(IF(DiasAVencimiento="",360*1000,ABS(B7906-DiasAVencimiento)))</f>
        <v>1093</v>
      </c>
    </row>
    <row r="7907" spans="2:3" x14ac:dyDescent="0.25">
      <c r="B7907" s="10">
        <v>7898</v>
      </c>
      <c r="C7907">
        <f t="array" ref="C7907">MIN(IF(DiasAVencimiento="",360*1000,ABS(B7907-DiasAVencimiento)))</f>
        <v>1092</v>
      </c>
    </row>
    <row r="7908" spans="2:3" x14ac:dyDescent="0.25">
      <c r="B7908" s="10">
        <v>7899</v>
      </c>
      <c r="C7908">
        <f t="array" ref="C7908">MIN(IF(DiasAVencimiento="",360*1000,ABS(B7908-DiasAVencimiento)))</f>
        <v>1091</v>
      </c>
    </row>
    <row r="7909" spans="2:3" x14ac:dyDescent="0.25">
      <c r="B7909" s="10">
        <v>7900</v>
      </c>
      <c r="C7909">
        <f t="array" ref="C7909">MIN(IF(DiasAVencimiento="",360*1000,ABS(B7909-DiasAVencimiento)))</f>
        <v>1090</v>
      </c>
    </row>
    <row r="7910" spans="2:3" x14ac:dyDescent="0.25">
      <c r="B7910" s="10">
        <v>7901</v>
      </c>
      <c r="C7910">
        <f t="array" ref="C7910">MIN(IF(DiasAVencimiento="",360*1000,ABS(B7910-DiasAVencimiento)))</f>
        <v>1089</v>
      </c>
    </row>
    <row r="7911" spans="2:3" x14ac:dyDescent="0.25">
      <c r="B7911" s="10">
        <v>7902</v>
      </c>
      <c r="C7911">
        <f t="array" ref="C7911">MIN(IF(DiasAVencimiento="",360*1000,ABS(B7911-DiasAVencimiento)))</f>
        <v>1088</v>
      </c>
    </row>
    <row r="7912" spans="2:3" x14ac:dyDescent="0.25">
      <c r="B7912" s="10">
        <v>7903</v>
      </c>
      <c r="C7912">
        <f t="array" ref="C7912">MIN(IF(DiasAVencimiento="",360*1000,ABS(B7912-DiasAVencimiento)))</f>
        <v>1087</v>
      </c>
    </row>
    <row r="7913" spans="2:3" x14ac:dyDescent="0.25">
      <c r="B7913" s="10">
        <v>7904</v>
      </c>
      <c r="C7913">
        <f t="array" ref="C7913">MIN(IF(DiasAVencimiento="",360*1000,ABS(B7913-DiasAVencimiento)))</f>
        <v>1086</v>
      </c>
    </row>
    <row r="7914" spans="2:3" x14ac:dyDescent="0.25">
      <c r="B7914" s="10">
        <v>7905</v>
      </c>
      <c r="C7914">
        <f t="array" ref="C7914">MIN(IF(DiasAVencimiento="",360*1000,ABS(B7914-DiasAVencimiento)))</f>
        <v>1085</v>
      </c>
    </row>
    <row r="7915" spans="2:3" x14ac:dyDescent="0.25">
      <c r="B7915" s="10">
        <v>7906</v>
      </c>
      <c r="C7915">
        <f t="array" ref="C7915">MIN(IF(DiasAVencimiento="",360*1000,ABS(B7915-DiasAVencimiento)))</f>
        <v>1084</v>
      </c>
    </row>
    <row r="7916" spans="2:3" x14ac:dyDescent="0.25">
      <c r="B7916" s="10">
        <v>7907</v>
      </c>
      <c r="C7916">
        <f t="array" ref="C7916">MIN(IF(DiasAVencimiento="",360*1000,ABS(B7916-DiasAVencimiento)))</f>
        <v>1083</v>
      </c>
    </row>
    <row r="7917" spans="2:3" x14ac:dyDescent="0.25">
      <c r="B7917" s="10">
        <v>7908</v>
      </c>
      <c r="C7917">
        <f t="array" ref="C7917">MIN(IF(DiasAVencimiento="",360*1000,ABS(B7917-DiasAVencimiento)))</f>
        <v>1082</v>
      </c>
    </row>
    <row r="7918" spans="2:3" x14ac:dyDescent="0.25">
      <c r="B7918" s="10">
        <v>7909</v>
      </c>
      <c r="C7918">
        <f t="array" ref="C7918">MIN(IF(DiasAVencimiento="",360*1000,ABS(B7918-DiasAVencimiento)))</f>
        <v>1081</v>
      </c>
    </row>
    <row r="7919" spans="2:3" x14ac:dyDescent="0.25">
      <c r="B7919" s="10">
        <v>7910</v>
      </c>
      <c r="C7919">
        <f t="array" ref="C7919">MIN(IF(DiasAVencimiento="",360*1000,ABS(B7919-DiasAVencimiento)))</f>
        <v>1080</v>
      </c>
    </row>
    <row r="7920" spans="2:3" x14ac:dyDescent="0.25">
      <c r="B7920" s="10">
        <v>7911</v>
      </c>
      <c r="C7920">
        <f t="array" ref="C7920">MIN(IF(DiasAVencimiento="",360*1000,ABS(B7920-DiasAVencimiento)))</f>
        <v>1079</v>
      </c>
    </row>
    <row r="7921" spans="2:3" x14ac:dyDescent="0.25">
      <c r="B7921" s="10">
        <v>7912</v>
      </c>
      <c r="C7921">
        <f t="array" ref="C7921">MIN(IF(DiasAVencimiento="",360*1000,ABS(B7921-DiasAVencimiento)))</f>
        <v>1078</v>
      </c>
    </row>
    <row r="7922" spans="2:3" x14ac:dyDescent="0.25">
      <c r="B7922" s="10">
        <v>7913</v>
      </c>
      <c r="C7922">
        <f t="array" ref="C7922">MIN(IF(DiasAVencimiento="",360*1000,ABS(B7922-DiasAVencimiento)))</f>
        <v>1077</v>
      </c>
    </row>
    <row r="7923" spans="2:3" x14ac:dyDescent="0.25">
      <c r="B7923" s="10">
        <v>7914</v>
      </c>
      <c r="C7923">
        <f t="array" ref="C7923">MIN(IF(DiasAVencimiento="",360*1000,ABS(B7923-DiasAVencimiento)))</f>
        <v>1076</v>
      </c>
    </row>
    <row r="7924" spans="2:3" x14ac:dyDescent="0.25">
      <c r="B7924" s="10">
        <v>7915</v>
      </c>
      <c r="C7924">
        <f t="array" ref="C7924">MIN(IF(DiasAVencimiento="",360*1000,ABS(B7924-DiasAVencimiento)))</f>
        <v>1075</v>
      </c>
    </row>
    <row r="7925" spans="2:3" x14ac:dyDescent="0.25">
      <c r="B7925" s="10">
        <v>7916</v>
      </c>
      <c r="C7925">
        <f t="array" ref="C7925">MIN(IF(DiasAVencimiento="",360*1000,ABS(B7925-DiasAVencimiento)))</f>
        <v>1074</v>
      </c>
    </row>
    <row r="7926" spans="2:3" x14ac:dyDescent="0.25">
      <c r="B7926" s="10">
        <v>7917</v>
      </c>
      <c r="C7926">
        <f t="array" ref="C7926">MIN(IF(DiasAVencimiento="",360*1000,ABS(B7926-DiasAVencimiento)))</f>
        <v>1073</v>
      </c>
    </row>
    <row r="7927" spans="2:3" x14ac:dyDescent="0.25">
      <c r="B7927" s="10">
        <v>7918</v>
      </c>
      <c r="C7927">
        <f t="array" ref="C7927">MIN(IF(DiasAVencimiento="",360*1000,ABS(B7927-DiasAVencimiento)))</f>
        <v>1072</v>
      </c>
    </row>
    <row r="7928" spans="2:3" x14ac:dyDescent="0.25">
      <c r="B7928" s="10">
        <v>7919</v>
      </c>
      <c r="C7928">
        <f t="array" ref="C7928">MIN(IF(DiasAVencimiento="",360*1000,ABS(B7928-DiasAVencimiento)))</f>
        <v>1071</v>
      </c>
    </row>
    <row r="7929" spans="2:3" x14ac:dyDescent="0.25">
      <c r="B7929" s="10">
        <v>7920</v>
      </c>
      <c r="C7929">
        <f t="array" ref="C7929">MIN(IF(DiasAVencimiento="",360*1000,ABS(B7929-DiasAVencimiento)))</f>
        <v>1070</v>
      </c>
    </row>
    <row r="7930" spans="2:3" x14ac:dyDescent="0.25">
      <c r="B7930" s="10">
        <v>7921</v>
      </c>
      <c r="C7930">
        <f t="array" ref="C7930">MIN(IF(DiasAVencimiento="",360*1000,ABS(B7930-DiasAVencimiento)))</f>
        <v>1069</v>
      </c>
    </row>
    <row r="7931" spans="2:3" x14ac:dyDescent="0.25">
      <c r="B7931" s="10">
        <v>7922</v>
      </c>
      <c r="C7931">
        <f t="array" ref="C7931">MIN(IF(DiasAVencimiento="",360*1000,ABS(B7931-DiasAVencimiento)))</f>
        <v>1068</v>
      </c>
    </row>
    <row r="7932" spans="2:3" x14ac:dyDescent="0.25">
      <c r="B7932" s="10">
        <v>7923</v>
      </c>
      <c r="C7932">
        <f t="array" ref="C7932">MIN(IF(DiasAVencimiento="",360*1000,ABS(B7932-DiasAVencimiento)))</f>
        <v>1067</v>
      </c>
    </row>
    <row r="7933" spans="2:3" x14ac:dyDescent="0.25">
      <c r="B7933" s="10">
        <v>7924</v>
      </c>
      <c r="C7933">
        <f t="array" ref="C7933">MIN(IF(DiasAVencimiento="",360*1000,ABS(B7933-DiasAVencimiento)))</f>
        <v>1066</v>
      </c>
    </row>
    <row r="7934" spans="2:3" x14ac:dyDescent="0.25">
      <c r="B7934" s="10">
        <v>7925</v>
      </c>
      <c r="C7934">
        <f t="array" ref="C7934">MIN(IF(DiasAVencimiento="",360*1000,ABS(B7934-DiasAVencimiento)))</f>
        <v>1065</v>
      </c>
    </row>
    <row r="7935" spans="2:3" x14ac:dyDescent="0.25">
      <c r="B7935" s="10">
        <v>7926</v>
      </c>
      <c r="C7935">
        <f t="array" ref="C7935">MIN(IF(DiasAVencimiento="",360*1000,ABS(B7935-DiasAVencimiento)))</f>
        <v>1064</v>
      </c>
    </row>
    <row r="7936" spans="2:3" x14ac:dyDescent="0.25">
      <c r="B7936" s="10">
        <v>7927</v>
      </c>
      <c r="C7936">
        <f t="array" ref="C7936">MIN(IF(DiasAVencimiento="",360*1000,ABS(B7936-DiasAVencimiento)))</f>
        <v>1063</v>
      </c>
    </row>
    <row r="7937" spans="2:3" x14ac:dyDescent="0.25">
      <c r="B7937" s="10">
        <v>7928</v>
      </c>
      <c r="C7937">
        <f t="array" ref="C7937">MIN(IF(DiasAVencimiento="",360*1000,ABS(B7937-DiasAVencimiento)))</f>
        <v>1062</v>
      </c>
    </row>
    <row r="7938" spans="2:3" x14ac:dyDescent="0.25">
      <c r="B7938" s="10">
        <v>7929</v>
      </c>
      <c r="C7938">
        <f t="array" ref="C7938">MIN(IF(DiasAVencimiento="",360*1000,ABS(B7938-DiasAVencimiento)))</f>
        <v>1061</v>
      </c>
    </row>
    <row r="7939" spans="2:3" x14ac:dyDescent="0.25">
      <c r="B7939" s="10">
        <v>7930</v>
      </c>
      <c r="C7939">
        <f t="array" ref="C7939">MIN(IF(DiasAVencimiento="",360*1000,ABS(B7939-DiasAVencimiento)))</f>
        <v>1060</v>
      </c>
    </row>
    <row r="7940" spans="2:3" x14ac:dyDescent="0.25">
      <c r="B7940" s="10">
        <v>7931</v>
      </c>
      <c r="C7940">
        <f t="array" ref="C7940">MIN(IF(DiasAVencimiento="",360*1000,ABS(B7940-DiasAVencimiento)))</f>
        <v>1059</v>
      </c>
    </row>
    <row r="7941" spans="2:3" x14ac:dyDescent="0.25">
      <c r="B7941" s="10">
        <v>7932</v>
      </c>
      <c r="C7941">
        <f t="array" ref="C7941">MIN(IF(DiasAVencimiento="",360*1000,ABS(B7941-DiasAVencimiento)))</f>
        <v>1058</v>
      </c>
    </row>
    <row r="7942" spans="2:3" x14ac:dyDescent="0.25">
      <c r="B7942" s="10">
        <v>7933</v>
      </c>
      <c r="C7942">
        <f t="array" ref="C7942">MIN(IF(DiasAVencimiento="",360*1000,ABS(B7942-DiasAVencimiento)))</f>
        <v>1057</v>
      </c>
    </row>
    <row r="7943" spans="2:3" x14ac:dyDescent="0.25">
      <c r="B7943" s="10">
        <v>7934</v>
      </c>
      <c r="C7943">
        <f t="array" ref="C7943">MIN(IF(DiasAVencimiento="",360*1000,ABS(B7943-DiasAVencimiento)))</f>
        <v>1056</v>
      </c>
    </row>
    <row r="7944" spans="2:3" x14ac:dyDescent="0.25">
      <c r="B7944" s="10">
        <v>7935</v>
      </c>
      <c r="C7944">
        <f t="array" ref="C7944">MIN(IF(DiasAVencimiento="",360*1000,ABS(B7944-DiasAVencimiento)))</f>
        <v>1055</v>
      </c>
    </row>
    <row r="7945" spans="2:3" x14ac:dyDescent="0.25">
      <c r="B7945" s="10">
        <v>7936</v>
      </c>
      <c r="C7945">
        <f t="array" ref="C7945">MIN(IF(DiasAVencimiento="",360*1000,ABS(B7945-DiasAVencimiento)))</f>
        <v>1054</v>
      </c>
    </row>
    <row r="7946" spans="2:3" x14ac:dyDescent="0.25">
      <c r="B7946" s="10">
        <v>7937</v>
      </c>
      <c r="C7946">
        <f t="array" ref="C7946">MIN(IF(DiasAVencimiento="",360*1000,ABS(B7946-DiasAVencimiento)))</f>
        <v>1053</v>
      </c>
    </row>
    <row r="7947" spans="2:3" x14ac:dyDescent="0.25">
      <c r="B7947" s="10">
        <v>7938</v>
      </c>
      <c r="C7947">
        <f t="array" ref="C7947">MIN(IF(DiasAVencimiento="",360*1000,ABS(B7947-DiasAVencimiento)))</f>
        <v>1052</v>
      </c>
    </row>
    <row r="7948" spans="2:3" x14ac:dyDescent="0.25">
      <c r="B7948" s="10">
        <v>7939</v>
      </c>
      <c r="C7948">
        <f t="array" ref="C7948">MIN(IF(DiasAVencimiento="",360*1000,ABS(B7948-DiasAVencimiento)))</f>
        <v>1051</v>
      </c>
    </row>
    <row r="7949" spans="2:3" x14ac:dyDescent="0.25">
      <c r="B7949" s="10">
        <v>7940</v>
      </c>
      <c r="C7949">
        <f t="array" ref="C7949">MIN(IF(DiasAVencimiento="",360*1000,ABS(B7949-DiasAVencimiento)))</f>
        <v>1050</v>
      </c>
    </row>
    <row r="7950" spans="2:3" x14ac:dyDescent="0.25">
      <c r="B7950" s="10">
        <v>7941</v>
      </c>
      <c r="C7950">
        <f t="array" ref="C7950">MIN(IF(DiasAVencimiento="",360*1000,ABS(B7950-DiasAVencimiento)))</f>
        <v>1049</v>
      </c>
    </row>
    <row r="7951" spans="2:3" x14ac:dyDescent="0.25">
      <c r="B7951" s="10">
        <v>7942</v>
      </c>
      <c r="C7951">
        <f t="array" ref="C7951">MIN(IF(DiasAVencimiento="",360*1000,ABS(B7951-DiasAVencimiento)))</f>
        <v>1048</v>
      </c>
    </row>
    <row r="7952" spans="2:3" x14ac:dyDescent="0.25">
      <c r="B7952" s="10">
        <v>7943</v>
      </c>
      <c r="C7952">
        <f t="array" ref="C7952">MIN(IF(DiasAVencimiento="",360*1000,ABS(B7952-DiasAVencimiento)))</f>
        <v>1047</v>
      </c>
    </row>
    <row r="7953" spans="2:3" x14ac:dyDescent="0.25">
      <c r="B7953" s="10">
        <v>7944</v>
      </c>
      <c r="C7953">
        <f t="array" ref="C7953">MIN(IF(DiasAVencimiento="",360*1000,ABS(B7953-DiasAVencimiento)))</f>
        <v>1046</v>
      </c>
    </row>
    <row r="7954" spans="2:3" x14ac:dyDescent="0.25">
      <c r="B7954" s="10">
        <v>7945</v>
      </c>
      <c r="C7954">
        <f t="array" ref="C7954">MIN(IF(DiasAVencimiento="",360*1000,ABS(B7954-DiasAVencimiento)))</f>
        <v>1045</v>
      </c>
    </row>
    <row r="7955" spans="2:3" x14ac:dyDescent="0.25">
      <c r="B7955" s="10">
        <v>7946</v>
      </c>
      <c r="C7955">
        <f t="array" ref="C7955">MIN(IF(DiasAVencimiento="",360*1000,ABS(B7955-DiasAVencimiento)))</f>
        <v>1044</v>
      </c>
    </row>
    <row r="7956" spans="2:3" x14ac:dyDescent="0.25">
      <c r="B7956" s="10">
        <v>7947</v>
      </c>
      <c r="C7956">
        <f t="array" ref="C7956">MIN(IF(DiasAVencimiento="",360*1000,ABS(B7956-DiasAVencimiento)))</f>
        <v>1043</v>
      </c>
    </row>
    <row r="7957" spans="2:3" x14ac:dyDescent="0.25">
      <c r="B7957" s="10">
        <v>7948</v>
      </c>
      <c r="C7957">
        <f t="array" ref="C7957">MIN(IF(DiasAVencimiento="",360*1000,ABS(B7957-DiasAVencimiento)))</f>
        <v>1042</v>
      </c>
    </row>
    <row r="7958" spans="2:3" x14ac:dyDescent="0.25">
      <c r="B7958" s="10">
        <v>7949</v>
      </c>
      <c r="C7958">
        <f t="array" ref="C7958">MIN(IF(DiasAVencimiento="",360*1000,ABS(B7958-DiasAVencimiento)))</f>
        <v>1041</v>
      </c>
    </row>
    <row r="7959" spans="2:3" x14ac:dyDescent="0.25">
      <c r="B7959" s="10">
        <v>7950</v>
      </c>
      <c r="C7959">
        <f t="array" ref="C7959">MIN(IF(DiasAVencimiento="",360*1000,ABS(B7959-DiasAVencimiento)))</f>
        <v>1040</v>
      </c>
    </row>
    <row r="7960" spans="2:3" x14ac:dyDescent="0.25">
      <c r="B7960" s="10">
        <v>7951</v>
      </c>
      <c r="C7960">
        <f t="array" ref="C7960">MIN(IF(DiasAVencimiento="",360*1000,ABS(B7960-DiasAVencimiento)))</f>
        <v>1039</v>
      </c>
    </row>
    <row r="7961" spans="2:3" x14ac:dyDescent="0.25">
      <c r="B7961" s="10">
        <v>7952</v>
      </c>
      <c r="C7961">
        <f t="array" ref="C7961">MIN(IF(DiasAVencimiento="",360*1000,ABS(B7961-DiasAVencimiento)))</f>
        <v>1038</v>
      </c>
    </row>
    <row r="7962" spans="2:3" x14ac:dyDescent="0.25">
      <c r="B7962" s="10">
        <v>7953</v>
      </c>
      <c r="C7962">
        <f t="array" ref="C7962">MIN(IF(DiasAVencimiento="",360*1000,ABS(B7962-DiasAVencimiento)))</f>
        <v>1037</v>
      </c>
    </row>
    <row r="7963" spans="2:3" x14ac:dyDescent="0.25">
      <c r="B7963" s="10">
        <v>7954</v>
      </c>
      <c r="C7963">
        <f t="array" ref="C7963">MIN(IF(DiasAVencimiento="",360*1000,ABS(B7963-DiasAVencimiento)))</f>
        <v>1036</v>
      </c>
    </row>
    <row r="7964" spans="2:3" x14ac:dyDescent="0.25">
      <c r="B7964" s="10">
        <v>7955</v>
      </c>
      <c r="C7964">
        <f t="array" ref="C7964">MIN(IF(DiasAVencimiento="",360*1000,ABS(B7964-DiasAVencimiento)))</f>
        <v>1035</v>
      </c>
    </row>
    <row r="7965" spans="2:3" x14ac:dyDescent="0.25">
      <c r="B7965" s="10">
        <v>7956</v>
      </c>
      <c r="C7965">
        <f t="array" ref="C7965">MIN(IF(DiasAVencimiento="",360*1000,ABS(B7965-DiasAVencimiento)))</f>
        <v>1034</v>
      </c>
    </row>
    <row r="7966" spans="2:3" x14ac:dyDescent="0.25">
      <c r="B7966" s="10">
        <v>7957</v>
      </c>
      <c r="C7966">
        <f t="array" ref="C7966">MIN(IF(DiasAVencimiento="",360*1000,ABS(B7966-DiasAVencimiento)))</f>
        <v>1033</v>
      </c>
    </row>
    <row r="7967" spans="2:3" x14ac:dyDescent="0.25">
      <c r="B7967" s="10">
        <v>7958</v>
      </c>
      <c r="C7967">
        <f t="array" ref="C7967">MIN(IF(DiasAVencimiento="",360*1000,ABS(B7967-DiasAVencimiento)))</f>
        <v>1032</v>
      </c>
    </row>
    <row r="7968" spans="2:3" x14ac:dyDescent="0.25">
      <c r="B7968" s="10">
        <v>7959</v>
      </c>
      <c r="C7968">
        <f t="array" ref="C7968">MIN(IF(DiasAVencimiento="",360*1000,ABS(B7968-DiasAVencimiento)))</f>
        <v>1031</v>
      </c>
    </row>
    <row r="7969" spans="2:3" x14ac:dyDescent="0.25">
      <c r="B7969" s="10">
        <v>7960</v>
      </c>
      <c r="C7969">
        <f t="array" ref="C7969">MIN(IF(DiasAVencimiento="",360*1000,ABS(B7969-DiasAVencimiento)))</f>
        <v>1030</v>
      </c>
    </row>
    <row r="7970" spans="2:3" x14ac:dyDescent="0.25">
      <c r="B7970" s="10">
        <v>7961</v>
      </c>
      <c r="C7970">
        <f t="array" ref="C7970">MIN(IF(DiasAVencimiento="",360*1000,ABS(B7970-DiasAVencimiento)))</f>
        <v>1029</v>
      </c>
    </row>
    <row r="7971" spans="2:3" x14ac:dyDescent="0.25">
      <c r="B7971" s="10">
        <v>7962</v>
      </c>
      <c r="C7971">
        <f t="array" ref="C7971">MIN(IF(DiasAVencimiento="",360*1000,ABS(B7971-DiasAVencimiento)))</f>
        <v>1028</v>
      </c>
    </row>
    <row r="7972" spans="2:3" x14ac:dyDescent="0.25">
      <c r="B7972" s="10">
        <v>7963</v>
      </c>
      <c r="C7972">
        <f t="array" ref="C7972">MIN(IF(DiasAVencimiento="",360*1000,ABS(B7972-DiasAVencimiento)))</f>
        <v>1027</v>
      </c>
    </row>
    <row r="7973" spans="2:3" x14ac:dyDescent="0.25">
      <c r="B7973" s="10">
        <v>7964</v>
      </c>
      <c r="C7973">
        <f t="array" ref="C7973">MIN(IF(DiasAVencimiento="",360*1000,ABS(B7973-DiasAVencimiento)))</f>
        <v>1026</v>
      </c>
    </row>
    <row r="7974" spans="2:3" x14ac:dyDescent="0.25">
      <c r="B7974" s="10">
        <v>7965</v>
      </c>
      <c r="C7974">
        <f t="array" ref="C7974">MIN(IF(DiasAVencimiento="",360*1000,ABS(B7974-DiasAVencimiento)))</f>
        <v>1025</v>
      </c>
    </row>
    <row r="7975" spans="2:3" x14ac:dyDescent="0.25">
      <c r="B7975" s="10">
        <v>7966</v>
      </c>
      <c r="C7975">
        <f t="array" ref="C7975">MIN(IF(DiasAVencimiento="",360*1000,ABS(B7975-DiasAVencimiento)))</f>
        <v>1024</v>
      </c>
    </row>
    <row r="7976" spans="2:3" x14ac:dyDescent="0.25">
      <c r="B7976" s="10">
        <v>7967</v>
      </c>
      <c r="C7976">
        <f t="array" ref="C7976">MIN(IF(DiasAVencimiento="",360*1000,ABS(B7976-DiasAVencimiento)))</f>
        <v>1023</v>
      </c>
    </row>
    <row r="7977" spans="2:3" x14ac:dyDescent="0.25">
      <c r="B7977" s="10">
        <v>7968</v>
      </c>
      <c r="C7977">
        <f t="array" ref="C7977">MIN(IF(DiasAVencimiento="",360*1000,ABS(B7977-DiasAVencimiento)))</f>
        <v>1022</v>
      </c>
    </row>
    <row r="7978" spans="2:3" x14ac:dyDescent="0.25">
      <c r="B7978" s="10">
        <v>7969</v>
      </c>
      <c r="C7978">
        <f t="array" ref="C7978">MIN(IF(DiasAVencimiento="",360*1000,ABS(B7978-DiasAVencimiento)))</f>
        <v>1021</v>
      </c>
    </row>
    <row r="7979" spans="2:3" x14ac:dyDescent="0.25">
      <c r="B7979" s="10">
        <v>7970</v>
      </c>
      <c r="C7979">
        <f t="array" ref="C7979">MIN(IF(DiasAVencimiento="",360*1000,ABS(B7979-DiasAVencimiento)))</f>
        <v>1020</v>
      </c>
    </row>
    <row r="7980" spans="2:3" x14ac:dyDescent="0.25">
      <c r="B7980" s="10">
        <v>7971</v>
      </c>
      <c r="C7980">
        <f t="array" ref="C7980">MIN(IF(DiasAVencimiento="",360*1000,ABS(B7980-DiasAVencimiento)))</f>
        <v>1019</v>
      </c>
    </row>
    <row r="7981" spans="2:3" x14ac:dyDescent="0.25">
      <c r="B7981" s="10">
        <v>7972</v>
      </c>
      <c r="C7981">
        <f t="array" ref="C7981">MIN(IF(DiasAVencimiento="",360*1000,ABS(B7981-DiasAVencimiento)))</f>
        <v>1018</v>
      </c>
    </row>
    <row r="7982" spans="2:3" x14ac:dyDescent="0.25">
      <c r="B7982" s="10">
        <v>7973</v>
      </c>
      <c r="C7982">
        <f t="array" ref="C7982">MIN(IF(DiasAVencimiento="",360*1000,ABS(B7982-DiasAVencimiento)))</f>
        <v>1017</v>
      </c>
    </row>
    <row r="7983" spans="2:3" x14ac:dyDescent="0.25">
      <c r="B7983" s="10">
        <v>7974</v>
      </c>
      <c r="C7983">
        <f t="array" ref="C7983">MIN(IF(DiasAVencimiento="",360*1000,ABS(B7983-DiasAVencimiento)))</f>
        <v>1016</v>
      </c>
    </row>
    <row r="7984" spans="2:3" x14ac:dyDescent="0.25">
      <c r="B7984" s="10">
        <v>7975</v>
      </c>
      <c r="C7984">
        <f t="array" ref="C7984">MIN(IF(DiasAVencimiento="",360*1000,ABS(B7984-DiasAVencimiento)))</f>
        <v>1015</v>
      </c>
    </row>
    <row r="7985" spans="2:3" x14ac:dyDescent="0.25">
      <c r="B7985" s="10">
        <v>7976</v>
      </c>
      <c r="C7985">
        <f t="array" ref="C7985">MIN(IF(DiasAVencimiento="",360*1000,ABS(B7985-DiasAVencimiento)))</f>
        <v>1014</v>
      </c>
    </row>
    <row r="7986" spans="2:3" x14ac:dyDescent="0.25">
      <c r="B7986" s="10">
        <v>7977</v>
      </c>
      <c r="C7986">
        <f t="array" ref="C7986">MIN(IF(DiasAVencimiento="",360*1000,ABS(B7986-DiasAVencimiento)))</f>
        <v>1013</v>
      </c>
    </row>
    <row r="7987" spans="2:3" x14ac:dyDescent="0.25">
      <c r="B7987" s="10">
        <v>7978</v>
      </c>
      <c r="C7987">
        <f t="array" ref="C7987">MIN(IF(DiasAVencimiento="",360*1000,ABS(B7987-DiasAVencimiento)))</f>
        <v>1012</v>
      </c>
    </row>
    <row r="7988" spans="2:3" x14ac:dyDescent="0.25">
      <c r="B7988" s="10">
        <v>7979</v>
      </c>
      <c r="C7988">
        <f t="array" ref="C7988">MIN(IF(DiasAVencimiento="",360*1000,ABS(B7988-DiasAVencimiento)))</f>
        <v>1011</v>
      </c>
    </row>
    <row r="7989" spans="2:3" x14ac:dyDescent="0.25">
      <c r="B7989" s="10">
        <v>7980</v>
      </c>
      <c r="C7989">
        <f t="array" ref="C7989">MIN(IF(DiasAVencimiento="",360*1000,ABS(B7989-DiasAVencimiento)))</f>
        <v>1010</v>
      </c>
    </row>
    <row r="7990" spans="2:3" x14ac:dyDescent="0.25">
      <c r="B7990" s="10">
        <v>7981</v>
      </c>
      <c r="C7990">
        <f t="array" ref="C7990">MIN(IF(DiasAVencimiento="",360*1000,ABS(B7990-DiasAVencimiento)))</f>
        <v>1009</v>
      </c>
    </row>
    <row r="7991" spans="2:3" x14ac:dyDescent="0.25">
      <c r="B7991" s="10">
        <v>7982</v>
      </c>
      <c r="C7991">
        <f t="array" ref="C7991">MIN(IF(DiasAVencimiento="",360*1000,ABS(B7991-DiasAVencimiento)))</f>
        <v>1008</v>
      </c>
    </row>
    <row r="7992" spans="2:3" x14ac:dyDescent="0.25">
      <c r="B7992" s="10">
        <v>7983</v>
      </c>
      <c r="C7992">
        <f t="array" ref="C7992">MIN(IF(DiasAVencimiento="",360*1000,ABS(B7992-DiasAVencimiento)))</f>
        <v>1007</v>
      </c>
    </row>
    <row r="7993" spans="2:3" x14ac:dyDescent="0.25">
      <c r="B7993" s="10">
        <v>7984</v>
      </c>
      <c r="C7993">
        <f t="array" ref="C7993">MIN(IF(DiasAVencimiento="",360*1000,ABS(B7993-DiasAVencimiento)))</f>
        <v>1006</v>
      </c>
    </row>
    <row r="7994" spans="2:3" x14ac:dyDescent="0.25">
      <c r="B7994" s="10">
        <v>7985</v>
      </c>
      <c r="C7994">
        <f t="array" ref="C7994">MIN(IF(DiasAVencimiento="",360*1000,ABS(B7994-DiasAVencimiento)))</f>
        <v>1005</v>
      </c>
    </row>
    <row r="7995" spans="2:3" x14ac:dyDescent="0.25">
      <c r="B7995" s="10">
        <v>7986</v>
      </c>
      <c r="C7995">
        <f t="array" ref="C7995">MIN(IF(DiasAVencimiento="",360*1000,ABS(B7995-DiasAVencimiento)))</f>
        <v>1004</v>
      </c>
    </row>
    <row r="7996" spans="2:3" x14ac:dyDescent="0.25">
      <c r="B7996" s="10">
        <v>7987</v>
      </c>
      <c r="C7996">
        <f t="array" ref="C7996">MIN(IF(DiasAVencimiento="",360*1000,ABS(B7996-DiasAVencimiento)))</f>
        <v>1003</v>
      </c>
    </row>
    <row r="7997" spans="2:3" x14ac:dyDescent="0.25">
      <c r="B7997" s="10">
        <v>7988</v>
      </c>
      <c r="C7997">
        <f t="array" ref="C7997">MIN(IF(DiasAVencimiento="",360*1000,ABS(B7997-DiasAVencimiento)))</f>
        <v>1002</v>
      </c>
    </row>
    <row r="7998" spans="2:3" x14ac:dyDescent="0.25">
      <c r="B7998" s="10">
        <v>7989</v>
      </c>
      <c r="C7998">
        <f t="array" ref="C7998">MIN(IF(DiasAVencimiento="",360*1000,ABS(B7998-DiasAVencimiento)))</f>
        <v>1001</v>
      </c>
    </row>
    <row r="7999" spans="2:3" x14ac:dyDescent="0.25">
      <c r="B7999" s="10">
        <v>7990</v>
      </c>
      <c r="C7999">
        <f t="array" ref="C7999">MIN(IF(DiasAVencimiento="",360*1000,ABS(B7999-DiasAVencimiento)))</f>
        <v>1000</v>
      </c>
    </row>
    <row r="8000" spans="2:3" x14ac:dyDescent="0.25">
      <c r="B8000" s="10">
        <v>7991</v>
      </c>
      <c r="C8000">
        <f t="array" ref="C8000">MIN(IF(DiasAVencimiento="",360*1000,ABS(B8000-DiasAVencimiento)))</f>
        <v>999</v>
      </c>
    </row>
    <row r="8001" spans="2:3" x14ac:dyDescent="0.25">
      <c r="B8001" s="10">
        <v>7992</v>
      </c>
      <c r="C8001">
        <f t="array" ref="C8001">MIN(IF(DiasAVencimiento="",360*1000,ABS(B8001-DiasAVencimiento)))</f>
        <v>998</v>
      </c>
    </row>
    <row r="8002" spans="2:3" x14ac:dyDescent="0.25">
      <c r="B8002" s="10">
        <v>7993</v>
      </c>
      <c r="C8002">
        <f t="array" ref="C8002">MIN(IF(DiasAVencimiento="",360*1000,ABS(B8002-DiasAVencimiento)))</f>
        <v>997</v>
      </c>
    </row>
    <row r="8003" spans="2:3" x14ac:dyDescent="0.25">
      <c r="B8003" s="10">
        <v>7994</v>
      </c>
      <c r="C8003">
        <f t="array" ref="C8003">MIN(IF(DiasAVencimiento="",360*1000,ABS(B8003-DiasAVencimiento)))</f>
        <v>996</v>
      </c>
    </row>
    <row r="8004" spans="2:3" x14ac:dyDescent="0.25">
      <c r="B8004" s="10">
        <v>7995</v>
      </c>
      <c r="C8004">
        <f t="array" ref="C8004">MIN(IF(DiasAVencimiento="",360*1000,ABS(B8004-DiasAVencimiento)))</f>
        <v>995</v>
      </c>
    </row>
    <row r="8005" spans="2:3" x14ac:dyDescent="0.25">
      <c r="B8005" s="10">
        <v>7996</v>
      </c>
      <c r="C8005">
        <f t="array" ref="C8005">MIN(IF(DiasAVencimiento="",360*1000,ABS(B8005-DiasAVencimiento)))</f>
        <v>994</v>
      </c>
    </row>
    <row r="8006" spans="2:3" x14ac:dyDescent="0.25">
      <c r="B8006" s="10">
        <v>7997</v>
      </c>
      <c r="C8006">
        <f t="array" ref="C8006">MIN(IF(DiasAVencimiento="",360*1000,ABS(B8006-DiasAVencimiento)))</f>
        <v>993</v>
      </c>
    </row>
    <row r="8007" spans="2:3" x14ac:dyDescent="0.25">
      <c r="B8007" s="10">
        <v>7998</v>
      </c>
      <c r="C8007">
        <f t="array" ref="C8007">MIN(IF(DiasAVencimiento="",360*1000,ABS(B8007-DiasAVencimiento)))</f>
        <v>992</v>
      </c>
    </row>
    <row r="8008" spans="2:3" x14ac:dyDescent="0.25">
      <c r="B8008" s="10">
        <v>7999</v>
      </c>
      <c r="C8008">
        <f t="array" ref="C8008">MIN(IF(DiasAVencimiento="",360*1000,ABS(B8008-DiasAVencimiento)))</f>
        <v>991</v>
      </c>
    </row>
    <row r="8009" spans="2:3" x14ac:dyDescent="0.25">
      <c r="B8009" s="10">
        <v>8000</v>
      </c>
      <c r="C8009">
        <f t="array" ref="C8009">MIN(IF(DiasAVencimiento="",360*1000,ABS(B8009-DiasAVencimiento)))</f>
        <v>990</v>
      </c>
    </row>
    <row r="8010" spans="2:3" x14ac:dyDescent="0.25">
      <c r="B8010" s="10">
        <v>8001</v>
      </c>
      <c r="C8010">
        <f t="array" ref="C8010">MIN(IF(DiasAVencimiento="",360*1000,ABS(B8010-DiasAVencimiento)))</f>
        <v>989</v>
      </c>
    </row>
    <row r="8011" spans="2:3" x14ac:dyDescent="0.25">
      <c r="B8011" s="10">
        <v>8002</v>
      </c>
      <c r="C8011">
        <f t="array" ref="C8011">MIN(IF(DiasAVencimiento="",360*1000,ABS(B8011-DiasAVencimiento)))</f>
        <v>988</v>
      </c>
    </row>
    <row r="8012" spans="2:3" x14ac:dyDescent="0.25">
      <c r="B8012" s="10">
        <v>8003</v>
      </c>
      <c r="C8012">
        <f t="array" ref="C8012">MIN(IF(DiasAVencimiento="",360*1000,ABS(B8012-DiasAVencimiento)))</f>
        <v>987</v>
      </c>
    </row>
    <row r="8013" spans="2:3" x14ac:dyDescent="0.25">
      <c r="B8013" s="10">
        <v>8004</v>
      </c>
      <c r="C8013">
        <f t="array" ref="C8013">MIN(IF(DiasAVencimiento="",360*1000,ABS(B8013-DiasAVencimiento)))</f>
        <v>986</v>
      </c>
    </row>
    <row r="8014" spans="2:3" x14ac:dyDescent="0.25">
      <c r="B8014" s="10">
        <v>8005</v>
      </c>
      <c r="C8014">
        <f t="array" ref="C8014">MIN(IF(DiasAVencimiento="",360*1000,ABS(B8014-DiasAVencimiento)))</f>
        <v>985</v>
      </c>
    </row>
    <row r="8015" spans="2:3" x14ac:dyDescent="0.25">
      <c r="B8015" s="10">
        <v>8006</v>
      </c>
      <c r="C8015">
        <f t="array" ref="C8015">MIN(IF(DiasAVencimiento="",360*1000,ABS(B8015-DiasAVencimiento)))</f>
        <v>984</v>
      </c>
    </row>
    <row r="8016" spans="2:3" x14ac:dyDescent="0.25">
      <c r="B8016" s="10">
        <v>8007</v>
      </c>
      <c r="C8016">
        <f t="array" ref="C8016">MIN(IF(DiasAVencimiento="",360*1000,ABS(B8016-DiasAVencimiento)))</f>
        <v>983</v>
      </c>
    </row>
    <row r="8017" spans="2:3" x14ac:dyDescent="0.25">
      <c r="B8017" s="10">
        <v>8008</v>
      </c>
      <c r="C8017">
        <f t="array" ref="C8017">MIN(IF(DiasAVencimiento="",360*1000,ABS(B8017-DiasAVencimiento)))</f>
        <v>982</v>
      </c>
    </row>
    <row r="8018" spans="2:3" x14ac:dyDescent="0.25">
      <c r="B8018" s="10">
        <v>8009</v>
      </c>
      <c r="C8018">
        <f t="array" ref="C8018">MIN(IF(DiasAVencimiento="",360*1000,ABS(B8018-DiasAVencimiento)))</f>
        <v>981</v>
      </c>
    </row>
    <row r="8019" spans="2:3" x14ac:dyDescent="0.25">
      <c r="B8019" s="10">
        <v>8010</v>
      </c>
      <c r="C8019">
        <f t="array" ref="C8019">MIN(IF(DiasAVencimiento="",360*1000,ABS(B8019-DiasAVencimiento)))</f>
        <v>980</v>
      </c>
    </row>
    <row r="8020" spans="2:3" x14ac:dyDescent="0.25">
      <c r="B8020" s="10">
        <v>8011</v>
      </c>
      <c r="C8020">
        <f t="array" ref="C8020">MIN(IF(DiasAVencimiento="",360*1000,ABS(B8020-DiasAVencimiento)))</f>
        <v>979</v>
      </c>
    </row>
    <row r="8021" spans="2:3" x14ac:dyDescent="0.25">
      <c r="B8021" s="10">
        <v>8012</v>
      </c>
      <c r="C8021">
        <f t="array" ref="C8021">MIN(IF(DiasAVencimiento="",360*1000,ABS(B8021-DiasAVencimiento)))</f>
        <v>978</v>
      </c>
    </row>
    <row r="8022" spans="2:3" x14ac:dyDescent="0.25">
      <c r="B8022" s="10">
        <v>8013</v>
      </c>
      <c r="C8022">
        <f t="array" ref="C8022">MIN(IF(DiasAVencimiento="",360*1000,ABS(B8022-DiasAVencimiento)))</f>
        <v>977</v>
      </c>
    </row>
    <row r="8023" spans="2:3" x14ac:dyDescent="0.25">
      <c r="B8023" s="10">
        <v>8014</v>
      </c>
      <c r="C8023">
        <f t="array" ref="C8023">MIN(IF(DiasAVencimiento="",360*1000,ABS(B8023-DiasAVencimiento)))</f>
        <v>976</v>
      </c>
    </row>
    <row r="8024" spans="2:3" x14ac:dyDescent="0.25">
      <c r="B8024" s="10">
        <v>8015</v>
      </c>
      <c r="C8024">
        <f t="array" ref="C8024">MIN(IF(DiasAVencimiento="",360*1000,ABS(B8024-DiasAVencimiento)))</f>
        <v>975</v>
      </c>
    </row>
    <row r="8025" spans="2:3" x14ac:dyDescent="0.25">
      <c r="B8025" s="10">
        <v>8016</v>
      </c>
      <c r="C8025">
        <f t="array" ref="C8025">MIN(IF(DiasAVencimiento="",360*1000,ABS(B8025-DiasAVencimiento)))</f>
        <v>974</v>
      </c>
    </row>
    <row r="8026" spans="2:3" x14ac:dyDescent="0.25">
      <c r="B8026" s="10">
        <v>8017</v>
      </c>
      <c r="C8026">
        <f t="array" ref="C8026">MIN(IF(DiasAVencimiento="",360*1000,ABS(B8026-DiasAVencimiento)))</f>
        <v>973</v>
      </c>
    </row>
    <row r="8027" spans="2:3" x14ac:dyDescent="0.25">
      <c r="B8027" s="10">
        <v>8018</v>
      </c>
      <c r="C8027">
        <f t="array" ref="C8027">MIN(IF(DiasAVencimiento="",360*1000,ABS(B8027-DiasAVencimiento)))</f>
        <v>972</v>
      </c>
    </row>
    <row r="8028" spans="2:3" x14ac:dyDescent="0.25">
      <c r="B8028" s="10">
        <v>8019</v>
      </c>
      <c r="C8028">
        <f t="array" ref="C8028">MIN(IF(DiasAVencimiento="",360*1000,ABS(B8028-DiasAVencimiento)))</f>
        <v>971</v>
      </c>
    </row>
    <row r="8029" spans="2:3" x14ac:dyDescent="0.25">
      <c r="B8029" s="10">
        <v>8020</v>
      </c>
      <c r="C8029">
        <f t="array" ref="C8029">MIN(IF(DiasAVencimiento="",360*1000,ABS(B8029-DiasAVencimiento)))</f>
        <v>970</v>
      </c>
    </row>
    <row r="8030" spans="2:3" x14ac:dyDescent="0.25">
      <c r="B8030" s="10">
        <v>8021</v>
      </c>
      <c r="C8030">
        <f t="array" ref="C8030">MIN(IF(DiasAVencimiento="",360*1000,ABS(B8030-DiasAVencimiento)))</f>
        <v>969</v>
      </c>
    </row>
    <row r="8031" spans="2:3" x14ac:dyDescent="0.25">
      <c r="B8031" s="10">
        <v>8022</v>
      </c>
      <c r="C8031">
        <f t="array" ref="C8031">MIN(IF(DiasAVencimiento="",360*1000,ABS(B8031-DiasAVencimiento)))</f>
        <v>968</v>
      </c>
    </row>
    <row r="8032" spans="2:3" x14ac:dyDescent="0.25">
      <c r="B8032" s="10">
        <v>8023</v>
      </c>
      <c r="C8032">
        <f t="array" ref="C8032">MIN(IF(DiasAVencimiento="",360*1000,ABS(B8032-DiasAVencimiento)))</f>
        <v>967</v>
      </c>
    </row>
    <row r="8033" spans="2:3" x14ac:dyDescent="0.25">
      <c r="B8033" s="10">
        <v>8024</v>
      </c>
      <c r="C8033">
        <f t="array" ref="C8033">MIN(IF(DiasAVencimiento="",360*1000,ABS(B8033-DiasAVencimiento)))</f>
        <v>966</v>
      </c>
    </row>
    <row r="8034" spans="2:3" x14ac:dyDescent="0.25">
      <c r="B8034" s="10">
        <v>8025</v>
      </c>
      <c r="C8034">
        <f t="array" ref="C8034">MIN(IF(DiasAVencimiento="",360*1000,ABS(B8034-DiasAVencimiento)))</f>
        <v>965</v>
      </c>
    </row>
    <row r="8035" spans="2:3" x14ac:dyDescent="0.25">
      <c r="B8035" s="10">
        <v>8026</v>
      </c>
      <c r="C8035">
        <f t="array" ref="C8035">MIN(IF(DiasAVencimiento="",360*1000,ABS(B8035-DiasAVencimiento)))</f>
        <v>964</v>
      </c>
    </row>
    <row r="8036" spans="2:3" x14ac:dyDescent="0.25">
      <c r="B8036" s="10">
        <v>8027</v>
      </c>
      <c r="C8036">
        <f t="array" ref="C8036">MIN(IF(DiasAVencimiento="",360*1000,ABS(B8036-DiasAVencimiento)))</f>
        <v>963</v>
      </c>
    </row>
    <row r="8037" spans="2:3" x14ac:dyDescent="0.25">
      <c r="B8037" s="10">
        <v>8028</v>
      </c>
      <c r="C8037">
        <f t="array" ref="C8037">MIN(IF(DiasAVencimiento="",360*1000,ABS(B8037-DiasAVencimiento)))</f>
        <v>962</v>
      </c>
    </row>
    <row r="8038" spans="2:3" x14ac:dyDescent="0.25">
      <c r="B8038" s="10">
        <v>8029</v>
      </c>
      <c r="C8038">
        <f t="array" ref="C8038">MIN(IF(DiasAVencimiento="",360*1000,ABS(B8038-DiasAVencimiento)))</f>
        <v>961</v>
      </c>
    </row>
    <row r="8039" spans="2:3" x14ac:dyDescent="0.25">
      <c r="B8039" s="10">
        <v>8030</v>
      </c>
      <c r="C8039">
        <f t="array" ref="C8039">MIN(IF(DiasAVencimiento="",360*1000,ABS(B8039-DiasAVencimiento)))</f>
        <v>960</v>
      </c>
    </row>
    <row r="8040" spans="2:3" x14ac:dyDescent="0.25">
      <c r="B8040" s="10">
        <v>8031</v>
      </c>
      <c r="C8040">
        <f t="array" ref="C8040">MIN(IF(DiasAVencimiento="",360*1000,ABS(B8040-DiasAVencimiento)))</f>
        <v>959</v>
      </c>
    </row>
    <row r="8041" spans="2:3" x14ac:dyDescent="0.25">
      <c r="B8041" s="10">
        <v>8032</v>
      </c>
      <c r="C8041">
        <f t="array" ref="C8041">MIN(IF(DiasAVencimiento="",360*1000,ABS(B8041-DiasAVencimiento)))</f>
        <v>958</v>
      </c>
    </row>
    <row r="8042" spans="2:3" x14ac:dyDescent="0.25">
      <c r="B8042" s="10">
        <v>8033</v>
      </c>
      <c r="C8042">
        <f t="array" ref="C8042">MIN(IF(DiasAVencimiento="",360*1000,ABS(B8042-DiasAVencimiento)))</f>
        <v>957</v>
      </c>
    </row>
    <row r="8043" spans="2:3" x14ac:dyDescent="0.25">
      <c r="B8043" s="10">
        <v>8034</v>
      </c>
      <c r="C8043">
        <f t="array" ref="C8043">MIN(IF(DiasAVencimiento="",360*1000,ABS(B8043-DiasAVencimiento)))</f>
        <v>956</v>
      </c>
    </row>
    <row r="8044" spans="2:3" x14ac:dyDescent="0.25">
      <c r="B8044" s="10">
        <v>8035</v>
      </c>
      <c r="C8044">
        <f t="array" ref="C8044">MIN(IF(DiasAVencimiento="",360*1000,ABS(B8044-DiasAVencimiento)))</f>
        <v>955</v>
      </c>
    </row>
    <row r="8045" spans="2:3" x14ac:dyDescent="0.25">
      <c r="B8045" s="10">
        <v>8036</v>
      </c>
      <c r="C8045">
        <f t="array" ref="C8045">MIN(IF(DiasAVencimiento="",360*1000,ABS(B8045-DiasAVencimiento)))</f>
        <v>954</v>
      </c>
    </row>
    <row r="8046" spans="2:3" x14ac:dyDescent="0.25">
      <c r="B8046" s="10">
        <v>8037</v>
      </c>
      <c r="C8046">
        <f t="array" ref="C8046">MIN(IF(DiasAVencimiento="",360*1000,ABS(B8046-DiasAVencimiento)))</f>
        <v>953</v>
      </c>
    </row>
    <row r="8047" spans="2:3" x14ac:dyDescent="0.25">
      <c r="B8047" s="10">
        <v>8038</v>
      </c>
      <c r="C8047">
        <f t="array" ref="C8047">MIN(IF(DiasAVencimiento="",360*1000,ABS(B8047-DiasAVencimiento)))</f>
        <v>952</v>
      </c>
    </row>
    <row r="8048" spans="2:3" x14ac:dyDescent="0.25">
      <c r="B8048" s="10">
        <v>8039</v>
      </c>
      <c r="C8048">
        <f t="array" ref="C8048">MIN(IF(DiasAVencimiento="",360*1000,ABS(B8048-DiasAVencimiento)))</f>
        <v>951</v>
      </c>
    </row>
    <row r="8049" spans="2:3" x14ac:dyDescent="0.25">
      <c r="B8049" s="10">
        <v>8040</v>
      </c>
      <c r="C8049">
        <f t="array" ref="C8049">MIN(IF(DiasAVencimiento="",360*1000,ABS(B8049-DiasAVencimiento)))</f>
        <v>950</v>
      </c>
    </row>
    <row r="8050" spans="2:3" x14ac:dyDescent="0.25">
      <c r="B8050" s="10">
        <v>8041</v>
      </c>
      <c r="C8050">
        <f t="array" ref="C8050">MIN(IF(DiasAVencimiento="",360*1000,ABS(B8050-DiasAVencimiento)))</f>
        <v>949</v>
      </c>
    </row>
    <row r="8051" spans="2:3" x14ac:dyDescent="0.25">
      <c r="B8051" s="10">
        <v>8042</v>
      </c>
      <c r="C8051">
        <f t="array" ref="C8051">MIN(IF(DiasAVencimiento="",360*1000,ABS(B8051-DiasAVencimiento)))</f>
        <v>948</v>
      </c>
    </row>
    <row r="8052" spans="2:3" x14ac:dyDescent="0.25">
      <c r="B8052" s="10">
        <v>8043</v>
      </c>
      <c r="C8052">
        <f t="array" ref="C8052">MIN(IF(DiasAVencimiento="",360*1000,ABS(B8052-DiasAVencimiento)))</f>
        <v>947</v>
      </c>
    </row>
    <row r="8053" spans="2:3" x14ac:dyDescent="0.25">
      <c r="B8053" s="10">
        <v>8044</v>
      </c>
      <c r="C8053">
        <f t="array" ref="C8053">MIN(IF(DiasAVencimiento="",360*1000,ABS(B8053-DiasAVencimiento)))</f>
        <v>946</v>
      </c>
    </row>
    <row r="8054" spans="2:3" x14ac:dyDescent="0.25">
      <c r="B8054" s="10">
        <v>8045</v>
      </c>
      <c r="C8054">
        <f t="array" ref="C8054">MIN(IF(DiasAVencimiento="",360*1000,ABS(B8054-DiasAVencimiento)))</f>
        <v>945</v>
      </c>
    </row>
    <row r="8055" spans="2:3" x14ac:dyDescent="0.25">
      <c r="B8055" s="10">
        <v>8046</v>
      </c>
      <c r="C8055">
        <f t="array" ref="C8055">MIN(IF(DiasAVencimiento="",360*1000,ABS(B8055-DiasAVencimiento)))</f>
        <v>944</v>
      </c>
    </row>
    <row r="8056" spans="2:3" x14ac:dyDescent="0.25">
      <c r="B8056" s="10">
        <v>8047</v>
      </c>
      <c r="C8056">
        <f t="array" ref="C8056">MIN(IF(DiasAVencimiento="",360*1000,ABS(B8056-DiasAVencimiento)))</f>
        <v>943</v>
      </c>
    </row>
    <row r="8057" spans="2:3" x14ac:dyDescent="0.25">
      <c r="B8057" s="10">
        <v>8048</v>
      </c>
      <c r="C8057">
        <f t="array" ref="C8057">MIN(IF(DiasAVencimiento="",360*1000,ABS(B8057-DiasAVencimiento)))</f>
        <v>942</v>
      </c>
    </row>
    <row r="8058" spans="2:3" x14ac:dyDescent="0.25">
      <c r="B8058" s="10">
        <v>8049</v>
      </c>
      <c r="C8058">
        <f t="array" ref="C8058">MIN(IF(DiasAVencimiento="",360*1000,ABS(B8058-DiasAVencimiento)))</f>
        <v>941</v>
      </c>
    </row>
    <row r="8059" spans="2:3" x14ac:dyDescent="0.25">
      <c r="B8059" s="10">
        <v>8050</v>
      </c>
      <c r="C8059">
        <f t="array" ref="C8059">MIN(IF(DiasAVencimiento="",360*1000,ABS(B8059-DiasAVencimiento)))</f>
        <v>940</v>
      </c>
    </row>
    <row r="8060" spans="2:3" x14ac:dyDescent="0.25">
      <c r="B8060" s="10">
        <v>8051</v>
      </c>
      <c r="C8060">
        <f t="array" ref="C8060">MIN(IF(DiasAVencimiento="",360*1000,ABS(B8060-DiasAVencimiento)))</f>
        <v>939</v>
      </c>
    </row>
    <row r="8061" spans="2:3" x14ac:dyDescent="0.25">
      <c r="B8061" s="10">
        <v>8052</v>
      </c>
      <c r="C8061">
        <f t="array" ref="C8061">MIN(IF(DiasAVencimiento="",360*1000,ABS(B8061-DiasAVencimiento)))</f>
        <v>938</v>
      </c>
    </row>
    <row r="8062" spans="2:3" x14ac:dyDescent="0.25">
      <c r="B8062" s="10">
        <v>8053</v>
      </c>
      <c r="C8062">
        <f t="array" ref="C8062">MIN(IF(DiasAVencimiento="",360*1000,ABS(B8062-DiasAVencimiento)))</f>
        <v>937</v>
      </c>
    </row>
    <row r="8063" spans="2:3" x14ac:dyDescent="0.25">
      <c r="B8063" s="10">
        <v>8054</v>
      </c>
      <c r="C8063">
        <f t="array" ref="C8063">MIN(IF(DiasAVencimiento="",360*1000,ABS(B8063-DiasAVencimiento)))</f>
        <v>936</v>
      </c>
    </row>
    <row r="8064" spans="2:3" x14ac:dyDescent="0.25">
      <c r="B8064" s="10">
        <v>8055</v>
      </c>
      <c r="C8064">
        <f t="array" ref="C8064">MIN(IF(DiasAVencimiento="",360*1000,ABS(B8064-DiasAVencimiento)))</f>
        <v>935</v>
      </c>
    </row>
    <row r="8065" spans="2:3" x14ac:dyDescent="0.25">
      <c r="B8065" s="10">
        <v>8056</v>
      </c>
      <c r="C8065">
        <f t="array" ref="C8065">MIN(IF(DiasAVencimiento="",360*1000,ABS(B8065-DiasAVencimiento)))</f>
        <v>934</v>
      </c>
    </row>
    <row r="8066" spans="2:3" x14ac:dyDescent="0.25">
      <c r="B8066" s="10">
        <v>8057</v>
      </c>
      <c r="C8066">
        <f t="array" ref="C8066">MIN(IF(DiasAVencimiento="",360*1000,ABS(B8066-DiasAVencimiento)))</f>
        <v>933</v>
      </c>
    </row>
    <row r="8067" spans="2:3" x14ac:dyDescent="0.25">
      <c r="B8067" s="10">
        <v>8058</v>
      </c>
      <c r="C8067">
        <f t="array" ref="C8067">MIN(IF(DiasAVencimiento="",360*1000,ABS(B8067-DiasAVencimiento)))</f>
        <v>932</v>
      </c>
    </row>
    <row r="8068" spans="2:3" x14ac:dyDescent="0.25">
      <c r="B8068" s="10">
        <v>8059</v>
      </c>
      <c r="C8068">
        <f t="array" ref="C8068">MIN(IF(DiasAVencimiento="",360*1000,ABS(B8068-DiasAVencimiento)))</f>
        <v>931</v>
      </c>
    </row>
    <row r="8069" spans="2:3" x14ac:dyDescent="0.25">
      <c r="B8069" s="10">
        <v>8060</v>
      </c>
      <c r="C8069">
        <f t="array" ref="C8069">MIN(IF(DiasAVencimiento="",360*1000,ABS(B8069-DiasAVencimiento)))</f>
        <v>930</v>
      </c>
    </row>
    <row r="8070" spans="2:3" x14ac:dyDescent="0.25">
      <c r="B8070" s="10">
        <v>8061</v>
      </c>
      <c r="C8070">
        <f t="array" ref="C8070">MIN(IF(DiasAVencimiento="",360*1000,ABS(B8070-DiasAVencimiento)))</f>
        <v>929</v>
      </c>
    </row>
    <row r="8071" spans="2:3" x14ac:dyDescent="0.25">
      <c r="B8071" s="10">
        <v>8062</v>
      </c>
      <c r="C8071">
        <f t="array" ref="C8071">MIN(IF(DiasAVencimiento="",360*1000,ABS(B8071-DiasAVencimiento)))</f>
        <v>928</v>
      </c>
    </row>
    <row r="8072" spans="2:3" x14ac:dyDescent="0.25">
      <c r="B8072" s="10">
        <v>8063</v>
      </c>
      <c r="C8072">
        <f t="array" ref="C8072">MIN(IF(DiasAVencimiento="",360*1000,ABS(B8072-DiasAVencimiento)))</f>
        <v>927</v>
      </c>
    </row>
    <row r="8073" spans="2:3" x14ac:dyDescent="0.25">
      <c r="B8073" s="10">
        <v>8064</v>
      </c>
      <c r="C8073">
        <f t="array" ref="C8073">MIN(IF(DiasAVencimiento="",360*1000,ABS(B8073-DiasAVencimiento)))</f>
        <v>926</v>
      </c>
    </row>
    <row r="8074" spans="2:3" x14ac:dyDescent="0.25">
      <c r="B8074" s="10">
        <v>8065</v>
      </c>
      <c r="C8074">
        <f t="array" ref="C8074">MIN(IF(DiasAVencimiento="",360*1000,ABS(B8074-DiasAVencimiento)))</f>
        <v>925</v>
      </c>
    </row>
    <row r="8075" spans="2:3" x14ac:dyDescent="0.25">
      <c r="B8075" s="10">
        <v>8066</v>
      </c>
      <c r="C8075">
        <f t="array" ref="C8075">MIN(IF(DiasAVencimiento="",360*1000,ABS(B8075-DiasAVencimiento)))</f>
        <v>924</v>
      </c>
    </row>
    <row r="8076" spans="2:3" x14ac:dyDescent="0.25">
      <c r="B8076" s="10">
        <v>8067</v>
      </c>
      <c r="C8076">
        <f t="array" ref="C8076">MIN(IF(DiasAVencimiento="",360*1000,ABS(B8076-DiasAVencimiento)))</f>
        <v>923</v>
      </c>
    </row>
    <row r="8077" spans="2:3" x14ac:dyDescent="0.25">
      <c r="B8077" s="10">
        <v>8068</v>
      </c>
      <c r="C8077">
        <f t="array" ref="C8077">MIN(IF(DiasAVencimiento="",360*1000,ABS(B8077-DiasAVencimiento)))</f>
        <v>922</v>
      </c>
    </row>
    <row r="8078" spans="2:3" x14ac:dyDescent="0.25">
      <c r="B8078" s="10">
        <v>8069</v>
      </c>
      <c r="C8078">
        <f t="array" ref="C8078">MIN(IF(DiasAVencimiento="",360*1000,ABS(B8078-DiasAVencimiento)))</f>
        <v>921</v>
      </c>
    </row>
    <row r="8079" spans="2:3" x14ac:dyDescent="0.25">
      <c r="B8079" s="10">
        <v>8070</v>
      </c>
      <c r="C8079">
        <f t="array" ref="C8079">MIN(IF(DiasAVencimiento="",360*1000,ABS(B8079-DiasAVencimiento)))</f>
        <v>920</v>
      </c>
    </row>
    <row r="8080" spans="2:3" x14ac:dyDescent="0.25">
      <c r="B8080" s="10">
        <v>8071</v>
      </c>
      <c r="C8080">
        <f t="array" ref="C8080">MIN(IF(DiasAVencimiento="",360*1000,ABS(B8080-DiasAVencimiento)))</f>
        <v>919</v>
      </c>
    </row>
    <row r="8081" spans="2:3" x14ac:dyDescent="0.25">
      <c r="B8081" s="10">
        <v>8072</v>
      </c>
      <c r="C8081">
        <f t="array" ref="C8081">MIN(IF(DiasAVencimiento="",360*1000,ABS(B8081-DiasAVencimiento)))</f>
        <v>918</v>
      </c>
    </row>
    <row r="8082" spans="2:3" x14ac:dyDescent="0.25">
      <c r="B8082" s="10">
        <v>8073</v>
      </c>
      <c r="C8082">
        <f t="array" ref="C8082">MIN(IF(DiasAVencimiento="",360*1000,ABS(B8082-DiasAVencimiento)))</f>
        <v>917</v>
      </c>
    </row>
    <row r="8083" spans="2:3" x14ac:dyDescent="0.25">
      <c r="B8083" s="10">
        <v>8074</v>
      </c>
      <c r="C8083">
        <f t="array" ref="C8083">MIN(IF(DiasAVencimiento="",360*1000,ABS(B8083-DiasAVencimiento)))</f>
        <v>916</v>
      </c>
    </row>
    <row r="8084" spans="2:3" x14ac:dyDescent="0.25">
      <c r="B8084" s="10">
        <v>8075</v>
      </c>
      <c r="C8084">
        <f t="array" ref="C8084">MIN(IF(DiasAVencimiento="",360*1000,ABS(B8084-DiasAVencimiento)))</f>
        <v>915</v>
      </c>
    </row>
    <row r="8085" spans="2:3" x14ac:dyDescent="0.25">
      <c r="B8085" s="10">
        <v>8076</v>
      </c>
      <c r="C8085">
        <f t="array" ref="C8085">MIN(IF(DiasAVencimiento="",360*1000,ABS(B8085-DiasAVencimiento)))</f>
        <v>914</v>
      </c>
    </row>
    <row r="8086" spans="2:3" x14ac:dyDescent="0.25">
      <c r="B8086" s="10">
        <v>8077</v>
      </c>
      <c r="C8086">
        <f t="array" ref="C8086">MIN(IF(DiasAVencimiento="",360*1000,ABS(B8086-DiasAVencimiento)))</f>
        <v>913</v>
      </c>
    </row>
    <row r="8087" spans="2:3" x14ac:dyDescent="0.25">
      <c r="B8087" s="10">
        <v>8078</v>
      </c>
      <c r="C8087">
        <f t="array" ref="C8087">MIN(IF(DiasAVencimiento="",360*1000,ABS(B8087-DiasAVencimiento)))</f>
        <v>912</v>
      </c>
    </row>
    <row r="8088" spans="2:3" x14ac:dyDescent="0.25">
      <c r="B8088" s="10">
        <v>8079</v>
      </c>
      <c r="C8088">
        <f t="array" ref="C8088">MIN(IF(DiasAVencimiento="",360*1000,ABS(B8088-DiasAVencimiento)))</f>
        <v>911</v>
      </c>
    </row>
    <row r="8089" spans="2:3" x14ac:dyDescent="0.25">
      <c r="B8089" s="10">
        <v>8080</v>
      </c>
      <c r="C8089">
        <f t="array" ref="C8089">MIN(IF(DiasAVencimiento="",360*1000,ABS(B8089-DiasAVencimiento)))</f>
        <v>910</v>
      </c>
    </row>
    <row r="8090" spans="2:3" x14ac:dyDescent="0.25">
      <c r="B8090" s="10">
        <v>8081</v>
      </c>
      <c r="C8090">
        <f t="array" ref="C8090">MIN(IF(DiasAVencimiento="",360*1000,ABS(B8090-DiasAVencimiento)))</f>
        <v>909</v>
      </c>
    </row>
    <row r="8091" spans="2:3" x14ac:dyDescent="0.25">
      <c r="B8091" s="10">
        <v>8082</v>
      </c>
      <c r="C8091">
        <f t="array" ref="C8091">MIN(IF(DiasAVencimiento="",360*1000,ABS(B8091-DiasAVencimiento)))</f>
        <v>908</v>
      </c>
    </row>
    <row r="8092" spans="2:3" x14ac:dyDescent="0.25">
      <c r="B8092" s="10">
        <v>8083</v>
      </c>
      <c r="C8092">
        <f t="array" ref="C8092">MIN(IF(DiasAVencimiento="",360*1000,ABS(B8092-DiasAVencimiento)))</f>
        <v>907</v>
      </c>
    </row>
    <row r="8093" spans="2:3" x14ac:dyDescent="0.25">
      <c r="B8093" s="10">
        <v>8084</v>
      </c>
      <c r="C8093">
        <f t="array" ref="C8093">MIN(IF(DiasAVencimiento="",360*1000,ABS(B8093-DiasAVencimiento)))</f>
        <v>906</v>
      </c>
    </row>
    <row r="8094" spans="2:3" x14ac:dyDescent="0.25">
      <c r="B8094" s="10">
        <v>8085</v>
      </c>
      <c r="C8094">
        <f t="array" ref="C8094">MIN(IF(DiasAVencimiento="",360*1000,ABS(B8094-DiasAVencimiento)))</f>
        <v>905</v>
      </c>
    </row>
    <row r="8095" spans="2:3" x14ac:dyDescent="0.25">
      <c r="B8095" s="10">
        <v>8086</v>
      </c>
      <c r="C8095">
        <f t="array" ref="C8095">MIN(IF(DiasAVencimiento="",360*1000,ABS(B8095-DiasAVencimiento)))</f>
        <v>904</v>
      </c>
    </row>
    <row r="8096" spans="2:3" x14ac:dyDescent="0.25">
      <c r="B8096" s="10">
        <v>8087</v>
      </c>
      <c r="C8096">
        <f t="array" ref="C8096">MIN(IF(DiasAVencimiento="",360*1000,ABS(B8096-DiasAVencimiento)))</f>
        <v>903</v>
      </c>
    </row>
    <row r="8097" spans="2:3" x14ac:dyDescent="0.25">
      <c r="B8097" s="10">
        <v>8088</v>
      </c>
      <c r="C8097">
        <f t="array" ref="C8097">MIN(IF(DiasAVencimiento="",360*1000,ABS(B8097-DiasAVencimiento)))</f>
        <v>902</v>
      </c>
    </row>
    <row r="8098" spans="2:3" x14ac:dyDescent="0.25">
      <c r="B8098" s="10">
        <v>8089</v>
      </c>
      <c r="C8098">
        <f t="array" ref="C8098">MIN(IF(DiasAVencimiento="",360*1000,ABS(B8098-DiasAVencimiento)))</f>
        <v>901</v>
      </c>
    </row>
    <row r="8099" spans="2:3" x14ac:dyDescent="0.25">
      <c r="B8099" s="10">
        <v>8090</v>
      </c>
      <c r="C8099">
        <f t="array" ref="C8099">MIN(IF(DiasAVencimiento="",360*1000,ABS(B8099-DiasAVencimiento)))</f>
        <v>900</v>
      </c>
    </row>
    <row r="8100" spans="2:3" x14ac:dyDescent="0.25">
      <c r="B8100" s="10">
        <v>8091</v>
      </c>
      <c r="C8100">
        <f t="array" ref="C8100">MIN(IF(DiasAVencimiento="",360*1000,ABS(B8100-DiasAVencimiento)))</f>
        <v>899</v>
      </c>
    </row>
    <row r="8101" spans="2:3" x14ac:dyDescent="0.25">
      <c r="B8101" s="10">
        <v>8092</v>
      </c>
      <c r="C8101">
        <f t="array" ref="C8101">MIN(IF(DiasAVencimiento="",360*1000,ABS(B8101-DiasAVencimiento)))</f>
        <v>898</v>
      </c>
    </row>
    <row r="8102" spans="2:3" x14ac:dyDescent="0.25">
      <c r="B8102" s="10">
        <v>8093</v>
      </c>
      <c r="C8102">
        <f t="array" ref="C8102">MIN(IF(DiasAVencimiento="",360*1000,ABS(B8102-DiasAVencimiento)))</f>
        <v>897</v>
      </c>
    </row>
    <row r="8103" spans="2:3" x14ac:dyDescent="0.25">
      <c r="B8103" s="10">
        <v>8094</v>
      </c>
      <c r="C8103">
        <f t="array" ref="C8103">MIN(IF(DiasAVencimiento="",360*1000,ABS(B8103-DiasAVencimiento)))</f>
        <v>896</v>
      </c>
    </row>
    <row r="8104" spans="2:3" x14ac:dyDescent="0.25">
      <c r="B8104" s="10">
        <v>8095</v>
      </c>
      <c r="C8104">
        <f t="array" ref="C8104">MIN(IF(DiasAVencimiento="",360*1000,ABS(B8104-DiasAVencimiento)))</f>
        <v>895</v>
      </c>
    </row>
    <row r="8105" spans="2:3" x14ac:dyDescent="0.25">
      <c r="B8105" s="10">
        <v>8096</v>
      </c>
      <c r="C8105">
        <f t="array" ref="C8105">MIN(IF(DiasAVencimiento="",360*1000,ABS(B8105-DiasAVencimiento)))</f>
        <v>894</v>
      </c>
    </row>
    <row r="8106" spans="2:3" x14ac:dyDescent="0.25">
      <c r="B8106" s="10">
        <v>8097</v>
      </c>
      <c r="C8106">
        <f t="array" ref="C8106">MIN(IF(DiasAVencimiento="",360*1000,ABS(B8106-DiasAVencimiento)))</f>
        <v>893</v>
      </c>
    </row>
    <row r="8107" spans="2:3" x14ac:dyDescent="0.25">
      <c r="B8107" s="10">
        <v>8098</v>
      </c>
      <c r="C8107">
        <f t="array" ref="C8107">MIN(IF(DiasAVencimiento="",360*1000,ABS(B8107-DiasAVencimiento)))</f>
        <v>892</v>
      </c>
    </row>
    <row r="8108" spans="2:3" x14ac:dyDescent="0.25">
      <c r="B8108" s="10">
        <v>8099</v>
      </c>
      <c r="C8108">
        <f t="array" ref="C8108">MIN(IF(DiasAVencimiento="",360*1000,ABS(B8108-DiasAVencimiento)))</f>
        <v>891</v>
      </c>
    </row>
    <row r="8109" spans="2:3" x14ac:dyDescent="0.25">
      <c r="B8109" s="10">
        <v>8100</v>
      </c>
      <c r="C8109">
        <f t="array" ref="C8109">MIN(IF(DiasAVencimiento="",360*1000,ABS(B8109-DiasAVencimiento)))</f>
        <v>890</v>
      </c>
    </row>
    <row r="8110" spans="2:3" x14ac:dyDescent="0.25">
      <c r="B8110" s="10">
        <v>8101</v>
      </c>
      <c r="C8110">
        <f t="array" ref="C8110">MIN(IF(DiasAVencimiento="",360*1000,ABS(B8110-DiasAVencimiento)))</f>
        <v>889</v>
      </c>
    </row>
    <row r="8111" spans="2:3" x14ac:dyDescent="0.25">
      <c r="B8111" s="10">
        <v>8102</v>
      </c>
      <c r="C8111">
        <f t="array" ref="C8111">MIN(IF(DiasAVencimiento="",360*1000,ABS(B8111-DiasAVencimiento)))</f>
        <v>888</v>
      </c>
    </row>
    <row r="8112" spans="2:3" x14ac:dyDescent="0.25">
      <c r="B8112" s="10">
        <v>8103</v>
      </c>
      <c r="C8112">
        <f t="array" ref="C8112">MIN(IF(DiasAVencimiento="",360*1000,ABS(B8112-DiasAVencimiento)))</f>
        <v>887</v>
      </c>
    </row>
    <row r="8113" spans="2:3" x14ac:dyDescent="0.25">
      <c r="B8113" s="10">
        <v>8104</v>
      </c>
      <c r="C8113">
        <f t="array" ref="C8113">MIN(IF(DiasAVencimiento="",360*1000,ABS(B8113-DiasAVencimiento)))</f>
        <v>886</v>
      </c>
    </row>
    <row r="8114" spans="2:3" x14ac:dyDescent="0.25">
      <c r="B8114" s="10">
        <v>8105</v>
      </c>
      <c r="C8114">
        <f t="array" ref="C8114">MIN(IF(DiasAVencimiento="",360*1000,ABS(B8114-DiasAVencimiento)))</f>
        <v>885</v>
      </c>
    </row>
    <row r="8115" spans="2:3" x14ac:dyDescent="0.25">
      <c r="B8115" s="10">
        <v>8106</v>
      </c>
      <c r="C8115">
        <f t="array" ref="C8115">MIN(IF(DiasAVencimiento="",360*1000,ABS(B8115-DiasAVencimiento)))</f>
        <v>884</v>
      </c>
    </row>
    <row r="8116" spans="2:3" x14ac:dyDescent="0.25">
      <c r="B8116" s="10">
        <v>8107</v>
      </c>
      <c r="C8116">
        <f t="array" ref="C8116">MIN(IF(DiasAVencimiento="",360*1000,ABS(B8116-DiasAVencimiento)))</f>
        <v>883</v>
      </c>
    </row>
    <row r="8117" spans="2:3" x14ac:dyDescent="0.25">
      <c r="B8117" s="10">
        <v>8108</v>
      </c>
      <c r="C8117">
        <f t="array" ref="C8117">MIN(IF(DiasAVencimiento="",360*1000,ABS(B8117-DiasAVencimiento)))</f>
        <v>882</v>
      </c>
    </row>
    <row r="8118" spans="2:3" x14ac:dyDescent="0.25">
      <c r="B8118" s="10">
        <v>8109</v>
      </c>
      <c r="C8118">
        <f t="array" ref="C8118">MIN(IF(DiasAVencimiento="",360*1000,ABS(B8118-DiasAVencimiento)))</f>
        <v>881</v>
      </c>
    </row>
    <row r="8119" spans="2:3" x14ac:dyDescent="0.25">
      <c r="B8119" s="10">
        <v>8110</v>
      </c>
      <c r="C8119">
        <f t="array" ref="C8119">MIN(IF(DiasAVencimiento="",360*1000,ABS(B8119-DiasAVencimiento)))</f>
        <v>880</v>
      </c>
    </row>
    <row r="8120" spans="2:3" x14ac:dyDescent="0.25">
      <c r="B8120" s="10">
        <v>8111</v>
      </c>
      <c r="C8120">
        <f t="array" ref="C8120">MIN(IF(DiasAVencimiento="",360*1000,ABS(B8120-DiasAVencimiento)))</f>
        <v>879</v>
      </c>
    </row>
    <row r="8121" spans="2:3" x14ac:dyDescent="0.25">
      <c r="B8121" s="10">
        <v>8112</v>
      </c>
      <c r="C8121">
        <f t="array" ref="C8121">MIN(IF(DiasAVencimiento="",360*1000,ABS(B8121-DiasAVencimiento)))</f>
        <v>878</v>
      </c>
    </row>
    <row r="8122" spans="2:3" x14ac:dyDescent="0.25">
      <c r="B8122" s="10">
        <v>8113</v>
      </c>
      <c r="C8122">
        <f t="array" ref="C8122">MIN(IF(DiasAVencimiento="",360*1000,ABS(B8122-DiasAVencimiento)))</f>
        <v>877</v>
      </c>
    </row>
    <row r="8123" spans="2:3" x14ac:dyDescent="0.25">
      <c r="B8123" s="10">
        <v>8114</v>
      </c>
      <c r="C8123">
        <f t="array" ref="C8123">MIN(IF(DiasAVencimiento="",360*1000,ABS(B8123-DiasAVencimiento)))</f>
        <v>876</v>
      </c>
    </row>
    <row r="8124" spans="2:3" x14ac:dyDescent="0.25">
      <c r="B8124" s="10">
        <v>8115</v>
      </c>
      <c r="C8124">
        <f t="array" ref="C8124">MIN(IF(DiasAVencimiento="",360*1000,ABS(B8124-DiasAVencimiento)))</f>
        <v>875</v>
      </c>
    </row>
    <row r="8125" spans="2:3" x14ac:dyDescent="0.25">
      <c r="B8125" s="10">
        <v>8116</v>
      </c>
      <c r="C8125">
        <f t="array" ref="C8125">MIN(IF(DiasAVencimiento="",360*1000,ABS(B8125-DiasAVencimiento)))</f>
        <v>874</v>
      </c>
    </row>
    <row r="8126" spans="2:3" x14ac:dyDescent="0.25">
      <c r="B8126" s="10">
        <v>8117</v>
      </c>
      <c r="C8126">
        <f t="array" ref="C8126">MIN(IF(DiasAVencimiento="",360*1000,ABS(B8126-DiasAVencimiento)))</f>
        <v>873</v>
      </c>
    </row>
    <row r="8127" spans="2:3" x14ac:dyDescent="0.25">
      <c r="B8127" s="10">
        <v>8118</v>
      </c>
      <c r="C8127">
        <f t="array" ref="C8127">MIN(IF(DiasAVencimiento="",360*1000,ABS(B8127-DiasAVencimiento)))</f>
        <v>872</v>
      </c>
    </row>
    <row r="8128" spans="2:3" x14ac:dyDescent="0.25">
      <c r="B8128" s="10">
        <v>8119</v>
      </c>
      <c r="C8128">
        <f t="array" ref="C8128">MIN(IF(DiasAVencimiento="",360*1000,ABS(B8128-DiasAVencimiento)))</f>
        <v>871</v>
      </c>
    </row>
    <row r="8129" spans="2:3" x14ac:dyDescent="0.25">
      <c r="B8129" s="10">
        <v>8120</v>
      </c>
      <c r="C8129">
        <f t="array" ref="C8129">MIN(IF(DiasAVencimiento="",360*1000,ABS(B8129-DiasAVencimiento)))</f>
        <v>870</v>
      </c>
    </row>
    <row r="8130" spans="2:3" x14ac:dyDescent="0.25">
      <c r="B8130" s="10">
        <v>8121</v>
      </c>
      <c r="C8130">
        <f t="array" ref="C8130">MIN(IF(DiasAVencimiento="",360*1000,ABS(B8130-DiasAVencimiento)))</f>
        <v>869</v>
      </c>
    </row>
    <row r="8131" spans="2:3" x14ac:dyDescent="0.25">
      <c r="B8131" s="10">
        <v>8122</v>
      </c>
      <c r="C8131">
        <f t="array" ref="C8131">MIN(IF(DiasAVencimiento="",360*1000,ABS(B8131-DiasAVencimiento)))</f>
        <v>868</v>
      </c>
    </row>
    <row r="8132" spans="2:3" x14ac:dyDescent="0.25">
      <c r="B8132" s="10">
        <v>8123</v>
      </c>
      <c r="C8132">
        <f t="array" ref="C8132">MIN(IF(DiasAVencimiento="",360*1000,ABS(B8132-DiasAVencimiento)))</f>
        <v>867</v>
      </c>
    </row>
    <row r="8133" spans="2:3" x14ac:dyDescent="0.25">
      <c r="B8133" s="10">
        <v>8124</v>
      </c>
      <c r="C8133">
        <f t="array" ref="C8133">MIN(IF(DiasAVencimiento="",360*1000,ABS(B8133-DiasAVencimiento)))</f>
        <v>866</v>
      </c>
    </row>
    <row r="8134" spans="2:3" x14ac:dyDescent="0.25">
      <c r="B8134" s="10">
        <v>8125</v>
      </c>
      <c r="C8134">
        <f t="array" ref="C8134">MIN(IF(DiasAVencimiento="",360*1000,ABS(B8134-DiasAVencimiento)))</f>
        <v>865</v>
      </c>
    </row>
    <row r="8135" spans="2:3" x14ac:dyDescent="0.25">
      <c r="B8135" s="10">
        <v>8126</v>
      </c>
      <c r="C8135">
        <f t="array" ref="C8135">MIN(IF(DiasAVencimiento="",360*1000,ABS(B8135-DiasAVencimiento)))</f>
        <v>864</v>
      </c>
    </row>
    <row r="8136" spans="2:3" x14ac:dyDescent="0.25">
      <c r="B8136" s="10">
        <v>8127</v>
      </c>
      <c r="C8136">
        <f t="array" ref="C8136">MIN(IF(DiasAVencimiento="",360*1000,ABS(B8136-DiasAVencimiento)))</f>
        <v>863</v>
      </c>
    </row>
    <row r="8137" spans="2:3" x14ac:dyDescent="0.25">
      <c r="B8137" s="10">
        <v>8128</v>
      </c>
      <c r="C8137">
        <f t="array" ref="C8137">MIN(IF(DiasAVencimiento="",360*1000,ABS(B8137-DiasAVencimiento)))</f>
        <v>862</v>
      </c>
    </row>
    <row r="8138" spans="2:3" x14ac:dyDescent="0.25">
      <c r="B8138" s="10">
        <v>8129</v>
      </c>
      <c r="C8138">
        <f t="array" ref="C8138">MIN(IF(DiasAVencimiento="",360*1000,ABS(B8138-DiasAVencimiento)))</f>
        <v>861</v>
      </c>
    </row>
    <row r="8139" spans="2:3" x14ac:dyDescent="0.25">
      <c r="B8139" s="10">
        <v>8130</v>
      </c>
      <c r="C8139">
        <f t="array" ref="C8139">MIN(IF(DiasAVencimiento="",360*1000,ABS(B8139-DiasAVencimiento)))</f>
        <v>860</v>
      </c>
    </row>
    <row r="8140" spans="2:3" x14ac:dyDescent="0.25">
      <c r="B8140" s="10">
        <v>8131</v>
      </c>
      <c r="C8140">
        <f t="array" ref="C8140">MIN(IF(DiasAVencimiento="",360*1000,ABS(B8140-DiasAVencimiento)))</f>
        <v>859</v>
      </c>
    </row>
    <row r="8141" spans="2:3" x14ac:dyDescent="0.25">
      <c r="B8141" s="10">
        <v>8132</v>
      </c>
      <c r="C8141">
        <f t="array" ref="C8141">MIN(IF(DiasAVencimiento="",360*1000,ABS(B8141-DiasAVencimiento)))</f>
        <v>858</v>
      </c>
    </row>
    <row r="8142" spans="2:3" x14ac:dyDescent="0.25">
      <c r="B8142" s="10">
        <v>8133</v>
      </c>
      <c r="C8142">
        <f t="array" ref="C8142">MIN(IF(DiasAVencimiento="",360*1000,ABS(B8142-DiasAVencimiento)))</f>
        <v>857</v>
      </c>
    </row>
    <row r="8143" spans="2:3" x14ac:dyDescent="0.25">
      <c r="B8143" s="10">
        <v>8134</v>
      </c>
      <c r="C8143">
        <f t="array" ref="C8143">MIN(IF(DiasAVencimiento="",360*1000,ABS(B8143-DiasAVencimiento)))</f>
        <v>856</v>
      </c>
    </row>
    <row r="8144" spans="2:3" x14ac:dyDescent="0.25">
      <c r="B8144" s="10">
        <v>8135</v>
      </c>
      <c r="C8144">
        <f t="array" ref="C8144">MIN(IF(DiasAVencimiento="",360*1000,ABS(B8144-DiasAVencimiento)))</f>
        <v>855</v>
      </c>
    </row>
    <row r="8145" spans="2:3" x14ac:dyDescent="0.25">
      <c r="B8145" s="10">
        <v>8136</v>
      </c>
      <c r="C8145">
        <f t="array" ref="C8145">MIN(IF(DiasAVencimiento="",360*1000,ABS(B8145-DiasAVencimiento)))</f>
        <v>854</v>
      </c>
    </row>
    <row r="8146" spans="2:3" x14ac:dyDescent="0.25">
      <c r="B8146" s="10">
        <v>8137</v>
      </c>
      <c r="C8146">
        <f t="array" ref="C8146">MIN(IF(DiasAVencimiento="",360*1000,ABS(B8146-DiasAVencimiento)))</f>
        <v>853</v>
      </c>
    </row>
    <row r="8147" spans="2:3" x14ac:dyDescent="0.25">
      <c r="B8147" s="10">
        <v>8138</v>
      </c>
      <c r="C8147">
        <f t="array" ref="C8147">MIN(IF(DiasAVencimiento="",360*1000,ABS(B8147-DiasAVencimiento)))</f>
        <v>852</v>
      </c>
    </row>
    <row r="8148" spans="2:3" x14ac:dyDescent="0.25">
      <c r="B8148" s="10">
        <v>8139</v>
      </c>
      <c r="C8148">
        <f t="array" ref="C8148">MIN(IF(DiasAVencimiento="",360*1000,ABS(B8148-DiasAVencimiento)))</f>
        <v>851</v>
      </c>
    </row>
    <row r="8149" spans="2:3" x14ac:dyDescent="0.25">
      <c r="B8149" s="10">
        <v>8140</v>
      </c>
      <c r="C8149">
        <f t="array" ref="C8149">MIN(IF(DiasAVencimiento="",360*1000,ABS(B8149-DiasAVencimiento)))</f>
        <v>850</v>
      </c>
    </row>
    <row r="8150" spans="2:3" x14ac:dyDescent="0.25">
      <c r="B8150" s="10">
        <v>8141</v>
      </c>
      <c r="C8150">
        <f t="array" ref="C8150">MIN(IF(DiasAVencimiento="",360*1000,ABS(B8150-DiasAVencimiento)))</f>
        <v>849</v>
      </c>
    </row>
    <row r="8151" spans="2:3" x14ac:dyDescent="0.25">
      <c r="B8151" s="10">
        <v>8142</v>
      </c>
      <c r="C8151">
        <f t="array" ref="C8151">MIN(IF(DiasAVencimiento="",360*1000,ABS(B8151-DiasAVencimiento)))</f>
        <v>848</v>
      </c>
    </row>
    <row r="8152" spans="2:3" x14ac:dyDescent="0.25">
      <c r="B8152" s="10">
        <v>8143</v>
      </c>
      <c r="C8152">
        <f t="array" ref="C8152">MIN(IF(DiasAVencimiento="",360*1000,ABS(B8152-DiasAVencimiento)))</f>
        <v>847</v>
      </c>
    </row>
    <row r="8153" spans="2:3" x14ac:dyDescent="0.25">
      <c r="B8153" s="10">
        <v>8144</v>
      </c>
      <c r="C8153">
        <f t="array" ref="C8153">MIN(IF(DiasAVencimiento="",360*1000,ABS(B8153-DiasAVencimiento)))</f>
        <v>846</v>
      </c>
    </row>
    <row r="8154" spans="2:3" x14ac:dyDescent="0.25">
      <c r="B8154" s="10">
        <v>8145</v>
      </c>
      <c r="C8154">
        <f t="array" ref="C8154">MIN(IF(DiasAVencimiento="",360*1000,ABS(B8154-DiasAVencimiento)))</f>
        <v>845</v>
      </c>
    </row>
    <row r="8155" spans="2:3" x14ac:dyDescent="0.25">
      <c r="B8155" s="10">
        <v>8146</v>
      </c>
      <c r="C8155">
        <f t="array" ref="C8155">MIN(IF(DiasAVencimiento="",360*1000,ABS(B8155-DiasAVencimiento)))</f>
        <v>844</v>
      </c>
    </row>
    <row r="8156" spans="2:3" x14ac:dyDescent="0.25">
      <c r="B8156" s="10">
        <v>8147</v>
      </c>
      <c r="C8156">
        <f t="array" ref="C8156">MIN(IF(DiasAVencimiento="",360*1000,ABS(B8156-DiasAVencimiento)))</f>
        <v>843</v>
      </c>
    </row>
    <row r="8157" spans="2:3" x14ac:dyDescent="0.25">
      <c r="B8157" s="10">
        <v>8148</v>
      </c>
      <c r="C8157">
        <f t="array" ref="C8157">MIN(IF(DiasAVencimiento="",360*1000,ABS(B8157-DiasAVencimiento)))</f>
        <v>842</v>
      </c>
    </row>
    <row r="8158" spans="2:3" x14ac:dyDescent="0.25">
      <c r="B8158" s="10">
        <v>8149</v>
      </c>
      <c r="C8158">
        <f t="array" ref="C8158">MIN(IF(DiasAVencimiento="",360*1000,ABS(B8158-DiasAVencimiento)))</f>
        <v>841</v>
      </c>
    </row>
    <row r="8159" spans="2:3" x14ac:dyDescent="0.25">
      <c r="B8159" s="10">
        <v>8150</v>
      </c>
      <c r="C8159">
        <f t="array" ref="C8159">MIN(IF(DiasAVencimiento="",360*1000,ABS(B8159-DiasAVencimiento)))</f>
        <v>840</v>
      </c>
    </row>
    <row r="8160" spans="2:3" x14ac:dyDescent="0.25">
      <c r="B8160" s="10">
        <v>8151</v>
      </c>
      <c r="C8160">
        <f t="array" ref="C8160">MIN(IF(DiasAVencimiento="",360*1000,ABS(B8160-DiasAVencimiento)))</f>
        <v>839</v>
      </c>
    </row>
    <row r="8161" spans="2:3" x14ac:dyDescent="0.25">
      <c r="B8161" s="10">
        <v>8152</v>
      </c>
      <c r="C8161">
        <f t="array" ref="C8161">MIN(IF(DiasAVencimiento="",360*1000,ABS(B8161-DiasAVencimiento)))</f>
        <v>838</v>
      </c>
    </row>
    <row r="8162" spans="2:3" x14ac:dyDescent="0.25">
      <c r="B8162" s="10">
        <v>8153</v>
      </c>
      <c r="C8162">
        <f t="array" ref="C8162">MIN(IF(DiasAVencimiento="",360*1000,ABS(B8162-DiasAVencimiento)))</f>
        <v>837</v>
      </c>
    </row>
    <row r="8163" spans="2:3" x14ac:dyDescent="0.25">
      <c r="B8163" s="10">
        <v>8154</v>
      </c>
      <c r="C8163">
        <f t="array" ref="C8163">MIN(IF(DiasAVencimiento="",360*1000,ABS(B8163-DiasAVencimiento)))</f>
        <v>836</v>
      </c>
    </row>
    <row r="8164" spans="2:3" x14ac:dyDescent="0.25">
      <c r="B8164" s="10">
        <v>8155</v>
      </c>
      <c r="C8164">
        <f t="array" ref="C8164">MIN(IF(DiasAVencimiento="",360*1000,ABS(B8164-DiasAVencimiento)))</f>
        <v>835</v>
      </c>
    </row>
    <row r="8165" spans="2:3" x14ac:dyDescent="0.25">
      <c r="B8165" s="10">
        <v>8156</v>
      </c>
      <c r="C8165">
        <f t="array" ref="C8165">MIN(IF(DiasAVencimiento="",360*1000,ABS(B8165-DiasAVencimiento)))</f>
        <v>834</v>
      </c>
    </row>
    <row r="8166" spans="2:3" x14ac:dyDescent="0.25">
      <c r="B8166" s="10">
        <v>8157</v>
      </c>
      <c r="C8166">
        <f t="array" ref="C8166">MIN(IF(DiasAVencimiento="",360*1000,ABS(B8166-DiasAVencimiento)))</f>
        <v>833</v>
      </c>
    </row>
    <row r="8167" spans="2:3" x14ac:dyDescent="0.25">
      <c r="B8167" s="10">
        <v>8158</v>
      </c>
      <c r="C8167">
        <f t="array" ref="C8167">MIN(IF(DiasAVencimiento="",360*1000,ABS(B8167-DiasAVencimiento)))</f>
        <v>832</v>
      </c>
    </row>
    <row r="8168" spans="2:3" x14ac:dyDescent="0.25">
      <c r="B8168" s="10">
        <v>8159</v>
      </c>
      <c r="C8168">
        <f t="array" ref="C8168">MIN(IF(DiasAVencimiento="",360*1000,ABS(B8168-DiasAVencimiento)))</f>
        <v>831</v>
      </c>
    </row>
    <row r="8169" spans="2:3" x14ac:dyDescent="0.25">
      <c r="B8169" s="10">
        <v>8160</v>
      </c>
      <c r="C8169">
        <f t="array" ref="C8169">MIN(IF(DiasAVencimiento="",360*1000,ABS(B8169-DiasAVencimiento)))</f>
        <v>830</v>
      </c>
    </row>
    <row r="8170" spans="2:3" x14ac:dyDescent="0.25">
      <c r="B8170" s="10">
        <v>8161</v>
      </c>
      <c r="C8170">
        <f t="array" ref="C8170">MIN(IF(DiasAVencimiento="",360*1000,ABS(B8170-DiasAVencimiento)))</f>
        <v>829</v>
      </c>
    </row>
    <row r="8171" spans="2:3" x14ac:dyDescent="0.25">
      <c r="B8171" s="10">
        <v>8162</v>
      </c>
      <c r="C8171">
        <f t="array" ref="C8171">MIN(IF(DiasAVencimiento="",360*1000,ABS(B8171-DiasAVencimiento)))</f>
        <v>828</v>
      </c>
    </row>
    <row r="8172" spans="2:3" x14ac:dyDescent="0.25">
      <c r="B8172" s="10">
        <v>8163</v>
      </c>
      <c r="C8172">
        <f t="array" ref="C8172">MIN(IF(DiasAVencimiento="",360*1000,ABS(B8172-DiasAVencimiento)))</f>
        <v>827</v>
      </c>
    </row>
    <row r="8173" spans="2:3" x14ac:dyDescent="0.25">
      <c r="B8173" s="10">
        <v>8164</v>
      </c>
      <c r="C8173">
        <f t="array" ref="C8173">MIN(IF(DiasAVencimiento="",360*1000,ABS(B8173-DiasAVencimiento)))</f>
        <v>826</v>
      </c>
    </row>
    <row r="8174" spans="2:3" x14ac:dyDescent="0.25">
      <c r="B8174" s="10">
        <v>8165</v>
      </c>
      <c r="C8174">
        <f t="array" ref="C8174">MIN(IF(DiasAVencimiento="",360*1000,ABS(B8174-DiasAVencimiento)))</f>
        <v>825</v>
      </c>
    </row>
    <row r="8175" spans="2:3" x14ac:dyDescent="0.25">
      <c r="B8175" s="10">
        <v>8166</v>
      </c>
      <c r="C8175">
        <f t="array" ref="C8175">MIN(IF(DiasAVencimiento="",360*1000,ABS(B8175-DiasAVencimiento)))</f>
        <v>824</v>
      </c>
    </row>
    <row r="8176" spans="2:3" x14ac:dyDescent="0.25">
      <c r="B8176" s="10">
        <v>8167</v>
      </c>
      <c r="C8176">
        <f t="array" ref="C8176">MIN(IF(DiasAVencimiento="",360*1000,ABS(B8176-DiasAVencimiento)))</f>
        <v>823</v>
      </c>
    </row>
    <row r="8177" spans="2:3" x14ac:dyDescent="0.25">
      <c r="B8177" s="10">
        <v>8168</v>
      </c>
      <c r="C8177">
        <f t="array" ref="C8177">MIN(IF(DiasAVencimiento="",360*1000,ABS(B8177-DiasAVencimiento)))</f>
        <v>822</v>
      </c>
    </row>
    <row r="8178" spans="2:3" x14ac:dyDescent="0.25">
      <c r="B8178" s="10">
        <v>8169</v>
      </c>
      <c r="C8178">
        <f t="array" ref="C8178">MIN(IF(DiasAVencimiento="",360*1000,ABS(B8178-DiasAVencimiento)))</f>
        <v>821</v>
      </c>
    </row>
    <row r="8179" spans="2:3" x14ac:dyDescent="0.25">
      <c r="B8179" s="10">
        <v>8170</v>
      </c>
      <c r="C8179">
        <f t="array" ref="C8179">MIN(IF(DiasAVencimiento="",360*1000,ABS(B8179-DiasAVencimiento)))</f>
        <v>820</v>
      </c>
    </row>
    <row r="8180" spans="2:3" x14ac:dyDescent="0.25">
      <c r="B8180" s="10">
        <v>8171</v>
      </c>
      <c r="C8180">
        <f t="array" ref="C8180">MIN(IF(DiasAVencimiento="",360*1000,ABS(B8180-DiasAVencimiento)))</f>
        <v>819</v>
      </c>
    </row>
    <row r="8181" spans="2:3" x14ac:dyDescent="0.25">
      <c r="B8181" s="10">
        <v>8172</v>
      </c>
      <c r="C8181">
        <f t="array" ref="C8181">MIN(IF(DiasAVencimiento="",360*1000,ABS(B8181-DiasAVencimiento)))</f>
        <v>818</v>
      </c>
    </row>
    <row r="8182" spans="2:3" x14ac:dyDescent="0.25">
      <c r="B8182" s="10">
        <v>8173</v>
      </c>
      <c r="C8182">
        <f t="array" ref="C8182">MIN(IF(DiasAVencimiento="",360*1000,ABS(B8182-DiasAVencimiento)))</f>
        <v>817</v>
      </c>
    </row>
    <row r="8183" spans="2:3" x14ac:dyDescent="0.25">
      <c r="B8183" s="10">
        <v>8174</v>
      </c>
      <c r="C8183">
        <f t="array" ref="C8183">MIN(IF(DiasAVencimiento="",360*1000,ABS(B8183-DiasAVencimiento)))</f>
        <v>816</v>
      </c>
    </row>
    <row r="8184" spans="2:3" x14ac:dyDescent="0.25">
      <c r="B8184" s="10">
        <v>8175</v>
      </c>
      <c r="C8184">
        <f t="array" ref="C8184">MIN(IF(DiasAVencimiento="",360*1000,ABS(B8184-DiasAVencimiento)))</f>
        <v>815</v>
      </c>
    </row>
    <row r="8185" spans="2:3" x14ac:dyDescent="0.25">
      <c r="B8185" s="10">
        <v>8176</v>
      </c>
      <c r="C8185">
        <f t="array" ref="C8185">MIN(IF(DiasAVencimiento="",360*1000,ABS(B8185-DiasAVencimiento)))</f>
        <v>814</v>
      </c>
    </row>
    <row r="8186" spans="2:3" x14ac:dyDescent="0.25">
      <c r="B8186" s="10">
        <v>8177</v>
      </c>
      <c r="C8186">
        <f t="array" ref="C8186">MIN(IF(DiasAVencimiento="",360*1000,ABS(B8186-DiasAVencimiento)))</f>
        <v>813</v>
      </c>
    </row>
    <row r="8187" spans="2:3" x14ac:dyDescent="0.25">
      <c r="B8187" s="10">
        <v>8178</v>
      </c>
      <c r="C8187">
        <f t="array" ref="C8187">MIN(IF(DiasAVencimiento="",360*1000,ABS(B8187-DiasAVencimiento)))</f>
        <v>812</v>
      </c>
    </row>
    <row r="8188" spans="2:3" x14ac:dyDescent="0.25">
      <c r="B8188" s="10">
        <v>8179</v>
      </c>
      <c r="C8188">
        <f t="array" ref="C8188">MIN(IF(DiasAVencimiento="",360*1000,ABS(B8188-DiasAVencimiento)))</f>
        <v>811</v>
      </c>
    </row>
    <row r="8189" spans="2:3" x14ac:dyDescent="0.25">
      <c r="B8189" s="10">
        <v>8180</v>
      </c>
      <c r="C8189">
        <f t="array" ref="C8189">MIN(IF(DiasAVencimiento="",360*1000,ABS(B8189-DiasAVencimiento)))</f>
        <v>810</v>
      </c>
    </row>
    <row r="8190" spans="2:3" x14ac:dyDescent="0.25">
      <c r="B8190" s="10">
        <v>8181</v>
      </c>
      <c r="C8190">
        <f t="array" ref="C8190">MIN(IF(DiasAVencimiento="",360*1000,ABS(B8190-DiasAVencimiento)))</f>
        <v>809</v>
      </c>
    </row>
    <row r="8191" spans="2:3" x14ac:dyDescent="0.25">
      <c r="B8191" s="10">
        <v>8182</v>
      </c>
      <c r="C8191">
        <f t="array" ref="C8191">MIN(IF(DiasAVencimiento="",360*1000,ABS(B8191-DiasAVencimiento)))</f>
        <v>808</v>
      </c>
    </row>
    <row r="8192" spans="2:3" x14ac:dyDescent="0.25">
      <c r="B8192" s="10">
        <v>8183</v>
      </c>
      <c r="C8192">
        <f t="array" ref="C8192">MIN(IF(DiasAVencimiento="",360*1000,ABS(B8192-DiasAVencimiento)))</f>
        <v>807</v>
      </c>
    </row>
    <row r="8193" spans="2:3" x14ac:dyDescent="0.25">
      <c r="B8193" s="10">
        <v>8184</v>
      </c>
      <c r="C8193">
        <f t="array" ref="C8193">MIN(IF(DiasAVencimiento="",360*1000,ABS(B8193-DiasAVencimiento)))</f>
        <v>806</v>
      </c>
    </row>
    <row r="8194" spans="2:3" x14ac:dyDescent="0.25">
      <c r="B8194" s="10">
        <v>8185</v>
      </c>
      <c r="C8194">
        <f t="array" ref="C8194">MIN(IF(DiasAVencimiento="",360*1000,ABS(B8194-DiasAVencimiento)))</f>
        <v>805</v>
      </c>
    </row>
    <row r="8195" spans="2:3" x14ac:dyDescent="0.25">
      <c r="B8195" s="10">
        <v>8186</v>
      </c>
      <c r="C8195">
        <f t="array" ref="C8195">MIN(IF(DiasAVencimiento="",360*1000,ABS(B8195-DiasAVencimiento)))</f>
        <v>804</v>
      </c>
    </row>
    <row r="8196" spans="2:3" x14ac:dyDescent="0.25">
      <c r="B8196" s="10">
        <v>8187</v>
      </c>
      <c r="C8196">
        <f t="array" ref="C8196">MIN(IF(DiasAVencimiento="",360*1000,ABS(B8196-DiasAVencimiento)))</f>
        <v>803</v>
      </c>
    </row>
    <row r="8197" spans="2:3" x14ac:dyDescent="0.25">
      <c r="B8197" s="10">
        <v>8188</v>
      </c>
      <c r="C8197">
        <f t="array" ref="C8197">MIN(IF(DiasAVencimiento="",360*1000,ABS(B8197-DiasAVencimiento)))</f>
        <v>802</v>
      </c>
    </row>
    <row r="8198" spans="2:3" x14ac:dyDescent="0.25">
      <c r="B8198" s="10">
        <v>8189</v>
      </c>
      <c r="C8198">
        <f t="array" ref="C8198">MIN(IF(DiasAVencimiento="",360*1000,ABS(B8198-DiasAVencimiento)))</f>
        <v>801</v>
      </c>
    </row>
    <row r="8199" spans="2:3" x14ac:dyDescent="0.25">
      <c r="B8199" s="10">
        <v>8190</v>
      </c>
      <c r="C8199">
        <f t="array" ref="C8199">MIN(IF(DiasAVencimiento="",360*1000,ABS(B8199-DiasAVencimiento)))</f>
        <v>800</v>
      </c>
    </row>
    <row r="8200" spans="2:3" x14ac:dyDescent="0.25">
      <c r="B8200" s="10">
        <v>8191</v>
      </c>
      <c r="C8200">
        <f t="array" ref="C8200">MIN(IF(DiasAVencimiento="",360*1000,ABS(B8200-DiasAVencimiento)))</f>
        <v>799</v>
      </c>
    </row>
    <row r="8201" spans="2:3" x14ac:dyDescent="0.25">
      <c r="B8201" s="10">
        <v>8192</v>
      </c>
      <c r="C8201">
        <f t="array" ref="C8201">MIN(IF(DiasAVencimiento="",360*1000,ABS(B8201-DiasAVencimiento)))</f>
        <v>798</v>
      </c>
    </row>
    <row r="8202" spans="2:3" x14ac:dyDescent="0.25">
      <c r="B8202" s="10">
        <v>8193</v>
      </c>
      <c r="C8202">
        <f t="array" ref="C8202">MIN(IF(DiasAVencimiento="",360*1000,ABS(B8202-DiasAVencimiento)))</f>
        <v>797</v>
      </c>
    </row>
    <row r="8203" spans="2:3" x14ac:dyDescent="0.25">
      <c r="B8203" s="10">
        <v>8194</v>
      </c>
      <c r="C8203">
        <f t="array" ref="C8203">MIN(IF(DiasAVencimiento="",360*1000,ABS(B8203-DiasAVencimiento)))</f>
        <v>796</v>
      </c>
    </row>
    <row r="8204" spans="2:3" x14ac:dyDescent="0.25">
      <c r="B8204" s="10">
        <v>8195</v>
      </c>
      <c r="C8204">
        <f t="array" ref="C8204">MIN(IF(DiasAVencimiento="",360*1000,ABS(B8204-DiasAVencimiento)))</f>
        <v>795</v>
      </c>
    </row>
    <row r="8205" spans="2:3" x14ac:dyDescent="0.25">
      <c r="B8205" s="10">
        <v>8196</v>
      </c>
      <c r="C8205">
        <f t="array" ref="C8205">MIN(IF(DiasAVencimiento="",360*1000,ABS(B8205-DiasAVencimiento)))</f>
        <v>794</v>
      </c>
    </row>
    <row r="8206" spans="2:3" x14ac:dyDescent="0.25">
      <c r="B8206" s="10">
        <v>8197</v>
      </c>
      <c r="C8206">
        <f t="array" ref="C8206">MIN(IF(DiasAVencimiento="",360*1000,ABS(B8206-DiasAVencimiento)))</f>
        <v>793</v>
      </c>
    </row>
    <row r="8207" spans="2:3" x14ac:dyDescent="0.25">
      <c r="B8207" s="10">
        <v>8198</v>
      </c>
      <c r="C8207">
        <f t="array" ref="C8207">MIN(IF(DiasAVencimiento="",360*1000,ABS(B8207-DiasAVencimiento)))</f>
        <v>792</v>
      </c>
    </row>
    <row r="8208" spans="2:3" x14ac:dyDescent="0.25">
      <c r="B8208" s="10">
        <v>8199</v>
      </c>
      <c r="C8208">
        <f t="array" ref="C8208">MIN(IF(DiasAVencimiento="",360*1000,ABS(B8208-DiasAVencimiento)))</f>
        <v>791</v>
      </c>
    </row>
    <row r="8209" spans="2:3" x14ac:dyDescent="0.25">
      <c r="B8209" s="10">
        <v>8200</v>
      </c>
      <c r="C8209">
        <f t="array" ref="C8209">MIN(IF(DiasAVencimiento="",360*1000,ABS(B8209-DiasAVencimiento)))</f>
        <v>790</v>
      </c>
    </row>
    <row r="8210" spans="2:3" x14ac:dyDescent="0.25">
      <c r="B8210" s="10">
        <v>8201</v>
      </c>
      <c r="C8210">
        <f t="array" ref="C8210">MIN(IF(DiasAVencimiento="",360*1000,ABS(B8210-DiasAVencimiento)))</f>
        <v>789</v>
      </c>
    </row>
    <row r="8211" spans="2:3" x14ac:dyDescent="0.25">
      <c r="B8211" s="10">
        <v>8202</v>
      </c>
      <c r="C8211">
        <f t="array" ref="C8211">MIN(IF(DiasAVencimiento="",360*1000,ABS(B8211-DiasAVencimiento)))</f>
        <v>788</v>
      </c>
    </row>
    <row r="8212" spans="2:3" x14ac:dyDescent="0.25">
      <c r="B8212" s="10">
        <v>8203</v>
      </c>
      <c r="C8212">
        <f t="array" ref="C8212">MIN(IF(DiasAVencimiento="",360*1000,ABS(B8212-DiasAVencimiento)))</f>
        <v>787</v>
      </c>
    </row>
    <row r="8213" spans="2:3" x14ac:dyDescent="0.25">
      <c r="B8213" s="10">
        <v>8204</v>
      </c>
      <c r="C8213">
        <f t="array" ref="C8213">MIN(IF(DiasAVencimiento="",360*1000,ABS(B8213-DiasAVencimiento)))</f>
        <v>786</v>
      </c>
    </row>
    <row r="8214" spans="2:3" x14ac:dyDescent="0.25">
      <c r="B8214" s="10">
        <v>8205</v>
      </c>
      <c r="C8214">
        <f t="array" ref="C8214">MIN(IF(DiasAVencimiento="",360*1000,ABS(B8214-DiasAVencimiento)))</f>
        <v>785</v>
      </c>
    </row>
    <row r="8215" spans="2:3" x14ac:dyDescent="0.25">
      <c r="B8215" s="10">
        <v>8206</v>
      </c>
      <c r="C8215">
        <f t="array" ref="C8215">MIN(IF(DiasAVencimiento="",360*1000,ABS(B8215-DiasAVencimiento)))</f>
        <v>784</v>
      </c>
    </row>
    <row r="8216" spans="2:3" x14ac:dyDescent="0.25">
      <c r="B8216" s="10">
        <v>8207</v>
      </c>
      <c r="C8216">
        <f t="array" ref="C8216">MIN(IF(DiasAVencimiento="",360*1000,ABS(B8216-DiasAVencimiento)))</f>
        <v>783</v>
      </c>
    </row>
    <row r="8217" spans="2:3" x14ac:dyDescent="0.25">
      <c r="B8217" s="10">
        <v>8208</v>
      </c>
      <c r="C8217">
        <f t="array" ref="C8217">MIN(IF(DiasAVencimiento="",360*1000,ABS(B8217-DiasAVencimiento)))</f>
        <v>782</v>
      </c>
    </row>
    <row r="8218" spans="2:3" x14ac:dyDescent="0.25">
      <c r="B8218" s="10">
        <v>8209</v>
      </c>
      <c r="C8218">
        <f t="array" ref="C8218">MIN(IF(DiasAVencimiento="",360*1000,ABS(B8218-DiasAVencimiento)))</f>
        <v>781</v>
      </c>
    </row>
    <row r="8219" spans="2:3" x14ac:dyDescent="0.25">
      <c r="B8219" s="10">
        <v>8210</v>
      </c>
      <c r="C8219">
        <f t="array" ref="C8219">MIN(IF(DiasAVencimiento="",360*1000,ABS(B8219-DiasAVencimiento)))</f>
        <v>780</v>
      </c>
    </row>
    <row r="8220" spans="2:3" x14ac:dyDescent="0.25">
      <c r="B8220" s="10">
        <v>8211</v>
      </c>
      <c r="C8220">
        <f t="array" ref="C8220">MIN(IF(DiasAVencimiento="",360*1000,ABS(B8220-DiasAVencimiento)))</f>
        <v>779</v>
      </c>
    </row>
    <row r="8221" spans="2:3" x14ac:dyDescent="0.25">
      <c r="B8221" s="10">
        <v>8212</v>
      </c>
      <c r="C8221">
        <f t="array" ref="C8221">MIN(IF(DiasAVencimiento="",360*1000,ABS(B8221-DiasAVencimiento)))</f>
        <v>778</v>
      </c>
    </row>
    <row r="8222" spans="2:3" x14ac:dyDescent="0.25">
      <c r="B8222" s="10">
        <v>8213</v>
      </c>
      <c r="C8222">
        <f t="array" ref="C8222">MIN(IF(DiasAVencimiento="",360*1000,ABS(B8222-DiasAVencimiento)))</f>
        <v>777</v>
      </c>
    </row>
    <row r="8223" spans="2:3" x14ac:dyDescent="0.25">
      <c r="B8223" s="10">
        <v>8214</v>
      </c>
      <c r="C8223">
        <f t="array" ref="C8223">MIN(IF(DiasAVencimiento="",360*1000,ABS(B8223-DiasAVencimiento)))</f>
        <v>776</v>
      </c>
    </row>
    <row r="8224" spans="2:3" x14ac:dyDescent="0.25">
      <c r="B8224" s="10">
        <v>8215</v>
      </c>
      <c r="C8224">
        <f t="array" ref="C8224">MIN(IF(DiasAVencimiento="",360*1000,ABS(B8224-DiasAVencimiento)))</f>
        <v>775</v>
      </c>
    </row>
    <row r="8225" spans="2:3" x14ac:dyDescent="0.25">
      <c r="B8225" s="10">
        <v>8216</v>
      </c>
      <c r="C8225">
        <f t="array" ref="C8225">MIN(IF(DiasAVencimiento="",360*1000,ABS(B8225-DiasAVencimiento)))</f>
        <v>774</v>
      </c>
    </row>
    <row r="8226" spans="2:3" x14ac:dyDescent="0.25">
      <c r="B8226" s="10">
        <v>8217</v>
      </c>
      <c r="C8226">
        <f t="array" ref="C8226">MIN(IF(DiasAVencimiento="",360*1000,ABS(B8226-DiasAVencimiento)))</f>
        <v>773</v>
      </c>
    </row>
    <row r="8227" spans="2:3" x14ac:dyDescent="0.25">
      <c r="B8227" s="10">
        <v>8218</v>
      </c>
      <c r="C8227">
        <f t="array" ref="C8227">MIN(IF(DiasAVencimiento="",360*1000,ABS(B8227-DiasAVencimiento)))</f>
        <v>772</v>
      </c>
    </row>
    <row r="8228" spans="2:3" x14ac:dyDescent="0.25">
      <c r="B8228" s="10">
        <v>8219</v>
      </c>
      <c r="C8228">
        <f t="array" ref="C8228">MIN(IF(DiasAVencimiento="",360*1000,ABS(B8228-DiasAVencimiento)))</f>
        <v>771</v>
      </c>
    </row>
    <row r="8229" spans="2:3" x14ac:dyDescent="0.25">
      <c r="B8229" s="10">
        <v>8220</v>
      </c>
      <c r="C8229">
        <f t="array" ref="C8229">MIN(IF(DiasAVencimiento="",360*1000,ABS(B8229-DiasAVencimiento)))</f>
        <v>770</v>
      </c>
    </row>
    <row r="8230" spans="2:3" x14ac:dyDescent="0.25">
      <c r="B8230" s="10">
        <v>8221</v>
      </c>
      <c r="C8230">
        <f t="array" ref="C8230">MIN(IF(DiasAVencimiento="",360*1000,ABS(B8230-DiasAVencimiento)))</f>
        <v>769</v>
      </c>
    </row>
    <row r="8231" spans="2:3" x14ac:dyDescent="0.25">
      <c r="B8231" s="10">
        <v>8222</v>
      </c>
      <c r="C8231">
        <f t="array" ref="C8231">MIN(IF(DiasAVencimiento="",360*1000,ABS(B8231-DiasAVencimiento)))</f>
        <v>768</v>
      </c>
    </row>
    <row r="8232" spans="2:3" x14ac:dyDescent="0.25">
      <c r="B8232" s="10">
        <v>8223</v>
      </c>
      <c r="C8232">
        <f t="array" ref="C8232">MIN(IF(DiasAVencimiento="",360*1000,ABS(B8232-DiasAVencimiento)))</f>
        <v>767</v>
      </c>
    </row>
    <row r="8233" spans="2:3" x14ac:dyDescent="0.25">
      <c r="B8233" s="10">
        <v>8224</v>
      </c>
      <c r="C8233">
        <f t="array" ref="C8233">MIN(IF(DiasAVencimiento="",360*1000,ABS(B8233-DiasAVencimiento)))</f>
        <v>766</v>
      </c>
    </row>
    <row r="8234" spans="2:3" x14ac:dyDescent="0.25">
      <c r="B8234" s="10">
        <v>8225</v>
      </c>
      <c r="C8234">
        <f t="array" ref="C8234">MIN(IF(DiasAVencimiento="",360*1000,ABS(B8234-DiasAVencimiento)))</f>
        <v>765</v>
      </c>
    </row>
    <row r="8235" spans="2:3" x14ac:dyDescent="0.25">
      <c r="B8235" s="10">
        <v>8226</v>
      </c>
      <c r="C8235">
        <f t="array" ref="C8235">MIN(IF(DiasAVencimiento="",360*1000,ABS(B8235-DiasAVencimiento)))</f>
        <v>764</v>
      </c>
    </row>
    <row r="8236" spans="2:3" x14ac:dyDescent="0.25">
      <c r="B8236" s="10">
        <v>8227</v>
      </c>
      <c r="C8236">
        <f t="array" ref="C8236">MIN(IF(DiasAVencimiento="",360*1000,ABS(B8236-DiasAVencimiento)))</f>
        <v>763</v>
      </c>
    </row>
    <row r="8237" spans="2:3" x14ac:dyDescent="0.25">
      <c r="B8237" s="10">
        <v>8228</v>
      </c>
      <c r="C8237">
        <f t="array" ref="C8237">MIN(IF(DiasAVencimiento="",360*1000,ABS(B8237-DiasAVencimiento)))</f>
        <v>762</v>
      </c>
    </row>
    <row r="8238" spans="2:3" x14ac:dyDescent="0.25">
      <c r="B8238" s="10">
        <v>8229</v>
      </c>
      <c r="C8238">
        <f t="array" ref="C8238">MIN(IF(DiasAVencimiento="",360*1000,ABS(B8238-DiasAVencimiento)))</f>
        <v>761</v>
      </c>
    </row>
    <row r="8239" spans="2:3" x14ac:dyDescent="0.25">
      <c r="B8239" s="10">
        <v>8230</v>
      </c>
      <c r="C8239">
        <f t="array" ref="C8239">MIN(IF(DiasAVencimiento="",360*1000,ABS(B8239-DiasAVencimiento)))</f>
        <v>760</v>
      </c>
    </row>
    <row r="8240" spans="2:3" x14ac:dyDescent="0.25">
      <c r="B8240" s="10">
        <v>8231</v>
      </c>
      <c r="C8240">
        <f t="array" ref="C8240">MIN(IF(DiasAVencimiento="",360*1000,ABS(B8240-DiasAVencimiento)))</f>
        <v>759</v>
      </c>
    </row>
    <row r="8241" spans="2:3" x14ac:dyDescent="0.25">
      <c r="B8241" s="10">
        <v>8232</v>
      </c>
      <c r="C8241">
        <f t="array" ref="C8241">MIN(IF(DiasAVencimiento="",360*1000,ABS(B8241-DiasAVencimiento)))</f>
        <v>758</v>
      </c>
    </row>
    <row r="8242" spans="2:3" x14ac:dyDescent="0.25">
      <c r="B8242" s="10">
        <v>8233</v>
      </c>
      <c r="C8242">
        <f t="array" ref="C8242">MIN(IF(DiasAVencimiento="",360*1000,ABS(B8242-DiasAVencimiento)))</f>
        <v>757</v>
      </c>
    </row>
    <row r="8243" spans="2:3" x14ac:dyDescent="0.25">
      <c r="B8243" s="10">
        <v>8234</v>
      </c>
      <c r="C8243">
        <f t="array" ref="C8243">MIN(IF(DiasAVencimiento="",360*1000,ABS(B8243-DiasAVencimiento)))</f>
        <v>756</v>
      </c>
    </row>
    <row r="8244" spans="2:3" x14ac:dyDescent="0.25">
      <c r="B8244" s="10">
        <v>8235</v>
      </c>
      <c r="C8244">
        <f t="array" ref="C8244">MIN(IF(DiasAVencimiento="",360*1000,ABS(B8244-DiasAVencimiento)))</f>
        <v>755</v>
      </c>
    </row>
    <row r="8245" spans="2:3" x14ac:dyDescent="0.25">
      <c r="B8245" s="10">
        <v>8236</v>
      </c>
      <c r="C8245">
        <f t="array" ref="C8245">MIN(IF(DiasAVencimiento="",360*1000,ABS(B8245-DiasAVencimiento)))</f>
        <v>754</v>
      </c>
    </row>
    <row r="8246" spans="2:3" x14ac:dyDescent="0.25">
      <c r="B8246" s="10">
        <v>8237</v>
      </c>
      <c r="C8246">
        <f t="array" ref="C8246">MIN(IF(DiasAVencimiento="",360*1000,ABS(B8246-DiasAVencimiento)))</f>
        <v>753</v>
      </c>
    </row>
    <row r="8247" spans="2:3" x14ac:dyDescent="0.25">
      <c r="B8247" s="10">
        <v>8238</v>
      </c>
      <c r="C8247">
        <f t="array" ref="C8247">MIN(IF(DiasAVencimiento="",360*1000,ABS(B8247-DiasAVencimiento)))</f>
        <v>752</v>
      </c>
    </row>
    <row r="8248" spans="2:3" x14ac:dyDescent="0.25">
      <c r="B8248" s="10">
        <v>8239</v>
      </c>
      <c r="C8248">
        <f t="array" ref="C8248">MIN(IF(DiasAVencimiento="",360*1000,ABS(B8248-DiasAVencimiento)))</f>
        <v>751</v>
      </c>
    </row>
    <row r="8249" spans="2:3" x14ac:dyDescent="0.25">
      <c r="B8249" s="10">
        <v>8240</v>
      </c>
      <c r="C8249">
        <f t="array" ref="C8249">MIN(IF(DiasAVencimiento="",360*1000,ABS(B8249-DiasAVencimiento)))</f>
        <v>750</v>
      </c>
    </row>
    <row r="8250" spans="2:3" x14ac:dyDescent="0.25">
      <c r="B8250" s="10">
        <v>8241</v>
      </c>
      <c r="C8250">
        <f t="array" ref="C8250">MIN(IF(DiasAVencimiento="",360*1000,ABS(B8250-DiasAVencimiento)))</f>
        <v>749</v>
      </c>
    </row>
    <row r="8251" spans="2:3" x14ac:dyDescent="0.25">
      <c r="B8251" s="10">
        <v>8242</v>
      </c>
      <c r="C8251">
        <f t="array" ref="C8251">MIN(IF(DiasAVencimiento="",360*1000,ABS(B8251-DiasAVencimiento)))</f>
        <v>748</v>
      </c>
    </row>
    <row r="8252" spans="2:3" x14ac:dyDescent="0.25">
      <c r="B8252" s="10">
        <v>8243</v>
      </c>
      <c r="C8252">
        <f t="array" ref="C8252">MIN(IF(DiasAVencimiento="",360*1000,ABS(B8252-DiasAVencimiento)))</f>
        <v>747</v>
      </c>
    </row>
    <row r="8253" spans="2:3" x14ac:dyDescent="0.25">
      <c r="B8253" s="10">
        <v>8244</v>
      </c>
      <c r="C8253">
        <f t="array" ref="C8253">MIN(IF(DiasAVencimiento="",360*1000,ABS(B8253-DiasAVencimiento)))</f>
        <v>746</v>
      </c>
    </row>
    <row r="8254" spans="2:3" x14ac:dyDescent="0.25">
      <c r="B8254" s="10">
        <v>8245</v>
      </c>
      <c r="C8254">
        <f t="array" ref="C8254">MIN(IF(DiasAVencimiento="",360*1000,ABS(B8254-DiasAVencimiento)))</f>
        <v>745</v>
      </c>
    </row>
    <row r="8255" spans="2:3" x14ac:dyDescent="0.25">
      <c r="B8255" s="10">
        <v>8246</v>
      </c>
      <c r="C8255">
        <f t="array" ref="C8255">MIN(IF(DiasAVencimiento="",360*1000,ABS(B8255-DiasAVencimiento)))</f>
        <v>744</v>
      </c>
    </row>
    <row r="8256" spans="2:3" x14ac:dyDescent="0.25">
      <c r="B8256" s="10">
        <v>8247</v>
      </c>
      <c r="C8256">
        <f t="array" ref="C8256">MIN(IF(DiasAVencimiento="",360*1000,ABS(B8256-DiasAVencimiento)))</f>
        <v>743</v>
      </c>
    </row>
    <row r="8257" spans="2:3" x14ac:dyDescent="0.25">
      <c r="B8257" s="10">
        <v>8248</v>
      </c>
      <c r="C8257">
        <f t="array" ref="C8257">MIN(IF(DiasAVencimiento="",360*1000,ABS(B8257-DiasAVencimiento)))</f>
        <v>742</v>
      </c>
    </row>
    <row r="8258" spans="2:3" x14ac:dyDescent="0.25">
      <c r="B8258" s="10">
        <v>8249</v>
      </c>
      <c r="C8258">
        <f t="array" ref="C8258">MIN(IF(DiasAVencimiento="",360*1000,ABS(B8258-DiasAVencimiento)))</f>
        <v>741</v>
      </c>
    </row>
    <row r="8259" spans="2:3" x14ac:dyDescent="0.25">
      <c r="B8259" s="10">
        <v>8250</v>
      </c>
      <c r="C8259">
        <f t="array" ref="C8259">MIN(IF(DiasAVencimiento="",360*1000,ABS(B8259-DiasAVencimiento)))</f>
        <v>740</v>
      </c>
    </row>
    <row r="8260" spans="2:3" x14ac:dyDescent="0.25">
      <c r="B8260" s="10">
        <v>8251</v>
      </c>
      <c r="C8260">
        <f t="array" ref="C8260">MIN(IF(DiasAVencimiento="",360*1000,ABS(B8260-DiasAVencimiento)))</f>
        <v>739</v>
      </c>
    </row>
    <row r="8261" spans="2:3" x14ac:dyDescent="0.25">
      <c r="B8261" s="10">
        <v>8252</v>
      </c>
      <c r="C8261">
        <f t="array" ref="C8261">MIN(IF(DiasAVencimiento="",360*1000,ABS(B8261-DiasAVencimiento)))</f>
        <v>738</v>
      </c>
    </row>
    <row r="8262" spans="2:3" x14ac:dyDescent="0.25">
      <c r="B8262" s="10">
        <v>8253</v>
      </c>
      <c r="C8262">
        <f t="array" ref="C8262">MIN(IF(DiasAVencimiento="",360*1000,ABS(B8262-DiasAVencimiento)))</f>
        <v>737</v>
      </c>
    </row>
    <row r="8263" spans="2:3" x14ac:dyDescent="0.25">
      <c r="B8263" s="10">
        <v>8254</v>
      </c>
      <c r="C8263">
        <f t="array" ref="C8263">MIN(IF(DiasAVencimiento="",360*1000,ABS(B8263-DiasAVencimiento)))</f>
        <v>736</v>
      </c>
    </row>
    <row r="8264" spans="2:3" x14ac:dyDescent="0.25">
      <c r="B8264" s="10">
        <v>8255</v>
      </c>
      <c r="C8264">
        <f t="array" ref="C8264">MIN(IF(DiasAVencimiento="",360*1000,ABS(B8264-DiasAVencimiento)))</f>
        <v>735</v>
      </c>
    </row>
    <row r="8265" spans="2:3" x14ac:dyDescent="0.25">
      <c r="B8265" s="10">
        <v>8256</v>
      </c>
      <c r="C8265">
        <f t="array" ref="C8265">MIN(IF(DiasAVencimiento="",360*1000,ABS(B8265-DiasAVencimiento)))</f>
        <v>734</v>
      </c>
    </row>
    <row r="8266" spans="2:3" x14ac:dyDescent="0.25">
      <c r="B8266" s="10">
        <v>8257</v>
      </c>
      <c r="C8266">
        <f t="array" ref="C8266">MIN(IF(DiasAVencimiento="",360*1000,ABS(B8266-DiasAVencimiento)))</f>
        <v>733</v>
      </c>
    </row>
    <row r="8267" spans="2:3" x14ac:dyDescent="0.25">
      <c r="B8267" s="10">
        <v>8258</v>
      </c>
      <c r="C8267">
        <f t="array" ref="C8267">MIN(IF(DiasAVencimiento="",360*1000,ABS(B8267-DiasAVencimiento)))</f>
        <v>732</v>
      </c>
    </row>
    <row r="8268" spans="2:3" x14ac:dyDescent="0.25">
      <c r="B8268" s="10">
        <v>8259</v>
      </c>
      <c r="C8268">
        <f t="array" ref="C8268">MIN(IF(DiasAVencimiento="",360*1000,ABS(B8268-DiasAVencimiento)))</f>
        <v>731</v>
      </c>
    </row>
    <row r="8269" spans="2:3" x14ac:dyDescent="0.25">
      <c r="B8269" s="10">
        <v>8260</v>
      </c>
      <c r="C8269">
        <f t="array" ref="C8269">MIN(IF(DiasAVencimiento="",360*1000,ABS(B8269-DiasAVencimiento)))</f>
        <v>730</v>
      </c>
    </row>
    <row r="8270" spans="2:3" x14ac:dyDescent="0.25">
      <c r="B8270" s="10">
        <v>8261</v>
      </c>
      <c r="C8270">
        <f t="array" ref="C8270">MIN(IF(DiasAVencimiento="",360*1000,ABS(B8270-DiasAVencimiento)))</f>
        <v>729</v>
      </c>
    </row>
    <row r="8271" spans="2:3" x14ac:dyDescent="0.25">
      <c r="B8271" s="10">
        <v>8262</v>
      </c>
      <c r="C8271">
        <f t="array" ref="C8271">MIN(IF(DiasAVencimiento="",360*1000,ABS(B8271-DiasAVencimiento)))</f>
        <v>728</v>
      </c>
    </row>
    <row r="8272" spans="2:3" x14ac:dyDescent="0.25">
      <c r="B8272" s="10">
        <v>8263</v>
      </c>
      <c r="C8272">
        <f t="array" ref="C8272">MIN(IF(DiasAVencimiento="",360*1000,ABS(B8272-DiasAVencimiento)))</f>
        <v>727</v>
      </c>
    </row>
    <row r="8273" spans="2:3" x14ac:dyDescent="0.25">
      <c r="B8273" s="10">
        <v>8264</v>
      </c>
      <c r="C8273">
        <f t="array" ref="C8273">MIN(IF(DiasAVencimiento="",360*1000,ABS(B8273-DiasAVencimiento)))</f>
        <v>726</v>
      </c>
    </row>
    <row r="8274" spans="2:3" x14ac:dyDescent="0.25">
      <c r="B8274" s="10">
        <v>8265</v>
      </c>
      <c r="C8274">
        <f t="array" ref="C8274">MIN(IF(DiasAVencimiento="",360*1000,ABS(B8274-DiasAVencimiento)))</f>
        <v>725</v>
      </c>
    </row>
    <row r="8275" spans="2:3" x14ac:dyDescent="0.25">
      <c r="B8275" s="10">
        <v>8266</v>
      </c>
      <c r="C8275">
        <f t="array" ref="C8275">MIN(IF(DiasAVencimiento="",360*1000,ABS(B8275-DiasAVencimiento)))</f>
        <v>724</v>
      </c>
    </row>
    <row r="8276" spans="2:3" x14ac:dyDescent="0.25">
      <c r="B8276" s="10">
        <v>8267</v>
      </c>
      <c r="C8276">
        <f t="array" ref="C8276">MIN(IF(DiasAVencimiento="",360*1000,ABS(B8276-DiasAVencimiento)))</f>
        <v>723</v>
      </c>
    </row>
    <row r="8277" spans="2:3" x14ac:dyDescent="0.25">
      <c r="B8277" s="10">
        <v>8268</v>
      </c>
      <c r="C8277">
        <f t="array" ref="C8277">MIN(IF(DiasAVencimiento="",360*1000,ABS(B8277-DiasAVencimiento)))</f>
        <v>722</v>
      </c>
    </row>
    <row r="8278" spans="2:3" x14ac:dyDescent="0.25">
      <c r="B8278" s="10">
        <v>8269</v>
      </c>
      <c r="C8278">
        <f t="array" ref="C8278">MIN(IF(DiasAVencimiento="",360*1000,ABS(B8278-DiasAVencimiento)))</f>
        <v>721</v>
      </c>
    </row>
    <row r="8279" spans="2:3" x14ac:dyDescent="0.25">
      <c r="B8279" s="10">
        <v>8270</v>
      </c>
      <c r="C8279">
        <f t="array" ref="C8279">MIN(IF(DiasAVencimiento="",360*1000,ABS(B8279-DiasAVencimiento)))</f>
        <v>720</v>
      </c>
    </row>
    <row r="8280" spans="2:3" x14ac:dyDescent="0.25">
      <c r="B8280" s="10">
        <v>8271</v>
      </c>
      <c r="C8280">
        <f t="array" ref="C8280">MIN(IF(DiasAVencimiento="",360*1000,ABS(B8280-DiasAVencimiento)))</f>
        <v>719</v>
      </c>
    </row>
    <row r="8281" spans="2:3" x14ac:dyDescent="0.25">
      <c r="B8281" s="10">
        <v>8272</v>
      </c>
      <c r="C8281">
        <f t="array" ref="C8281">MIN(IF(DiasAVencimiento="",360*1000,ABS(B8281-DiasAVencimiento)))</f>
        <v>718</v>
      </c>
    </row>
    <row r="8282" spans="2:3" x14ac:dyDescent="0.25">
      <c r="B8282" s="10">
        <v>8273</v>
      </c>
      <c r="C8282">
        <f t="array" ref="C8282">MIN(IF(DiasAVencimiento="",360*1000,ABS(B8282-DiasAVencimiento)))</f>
        <v>717</v>
      </c>
    </row>
    <row r="8283" spans="2:3" x14ac:dyDescent="0.25">
      <c r="B8283" s="10">
        <v>8274</v>
      </c>
      <c r="C8283">
        <f t="array" ref="C8283">MIN(IF(DiasAVencimiento="",360*1000,ABS(B8283-DiasAVencimiento)))</f>
        <v>716</v>
      </c>
    </row>
    <row r="8284" spans="2:3" x14ac:dyDescent="0.25">
      <c r="B8284" s="10">
        <v>8275</v>
      </c>
      <c r="C8284">
        <f t="array" ref="C8284">MIN(IF(DiasAVencimiento="",360*1000,ABS(B8284-DiasAVencimiento)))</f>
        <v>715</v>
      </c>
    </row>
    <row r="8285" spans="2:3" x14ac:dyDescent="0.25">
      <c r="B8285" s="10">
        <v>8276</v>
      </c>
      <c r="C8285">
        <f t="array" ref="C8285">MIN(IF(DiasAVencimiento="",360*1000,ABS(B8285-DiasAVencimiento)))</f>
        <v>714</v>
      </c>
    </row>
    <row r="8286" spans="2:3" x14ac:dyDescent="0.25">
      <c r="B8286" s="10">
        <v>8277</v>
      </c>
      <c r="C8286">
        <f t="array" ref="C8286">MIN(IF(DiasAVencimiento="",360*1000,ABS(B8286-DiasAVencimiento)))</f>
        <v>713</v>
      </c>
    </row>
    <row r="8287" spans="2:3" x14ac:dyDescent="0.25">
      <c r="B8287" s="10">
        <v>8278</v>
      </c>
      <c r="C8287">
        <f t="array" ref="C8287">MIN(IF(DiasAVencimiento="",360*1000,ABS(B8287-DiasAVencimiento)))</f>
        <v>712</v>
      </c>
    </row>
    <row r="8288" spans="2:3" x14ac:dyDescent="0.25">
      <c r="B8288" s="10">
        <v>8279</v>
      </c>
      <c r="C8288">
        <f t="array" ref="C8288">MIN(IF(DiasAVencimiento="",360*1000,ABS(B8288-DiasAVencimiento)))</f>
        <v>711</v>
      </c>
    </row>
    <row r="8289" spans="2:3" x14ac:dyDescent="0.25">
      <c r="B8289" s="10">
        <v>8280</v>
      </c>
      <c r="C8289">
        <f t="array" ref="C8289">MIN(IF(DiasAVencimiento="",360*1000,ABS(B8289-DiasAVencimiento)))</f>
        <v>710</v>
      </c>
    </row>
    <row r="8290" spans="2:3" x14ac:dyDescent="0.25">
      <c r="B8290" s="10">
        <v>8281</v>
      </c>
      <c r="C8290">
        <f t="array" ref="C8290">MIN(IF(DiasAVencimiento="",360*1000,ABS(B8290-DiasAVencimiento)))</f>
        <v>709</v>
      </c>
    </row>
    <row r="8291" spans="2:3" x14ac:dyDescent="0.25">
      <c r="B8291" s="10">
        <v>8282</v>
      </c>
      <c r="C8291">
        <f t="array" ref="C8291">MIN(IF(DiasAVencimiento="",360*1000,ABS(B8291-DiasAVencimiento)))</f>
        <v>708</v>
      </c>
    </row>
    <row r="8292" spans="2:3" x14ac:dyDescent="0.25">
      <c r="B8292" s="10">
        <v>8283</v>
      </c>
      <c r="C8292">
        <f t="array" ref="C8292">MIN(IF(DiasAVencimiento="",360*1000,ABS(B8292-DiasAVencimiento)))</f>
        <v>707</v>
      </c>
    </row>
    <row r="8293" spans="2:3" x14ac:dyDescent="0.25">
      <c r="B8293" s="10">
        <v>8284</v>
      </c>
      <c r="C8293">
        <f t="array" ref="C8293">MIN(IF(DiasAVencimiento="",360*1000,ABS(B8293-DiasAVencimiento)))</f>
        <v>706</v>
      </c>
    </row>
    <row r="8294" spans="2:3" x14ac:dyDescent="0.25">
      <c r="B8294" s="10">
        <v>8285</v>
      </c>
      <c r="C8294">
        <f t="array" ref="C8294">MIN(IF(DiasAVencimiento="",360*1000,ABS(B8294-DiasAVencimiento)))</f>
        <v>705</v>
      </c>
    </row>
    <row r="8295" spans="2:3" x14ac:dyDescent="0.25">
      <c r="B8295" s="10">
        <v>8286</v>
      </c>
      <c r="C8295">
        <f t="array" ref="C8295">MIN(IF(DiasAVencimiento="",360*1000,ABS(B8295-DiasAVencimiento)))</f>
        <v>704</v>
      </c>
    </row>
    <row r="8296" spans="2:3" x14ac:dyDescent="0.25">
      <c r="B8296" s="10">
        <v>8287</v>
      </c>
      <c r="C8296">
        <f t="array" ref="C8296">MIN(IF(DiasAVencimiento="",360*1000,ABS(B8296-DiasAVencimiento)))</f>
        <v>703</v>
      </c>
    </row>
    <row r="8297" spans="2:3" x14ac:dyDescent="0.25">
      <c r="B8297" s="10">
        <v>8288</v>
      </c>
      <c r="C8297">
        <f t="array" ref="C8297">MIN(IF(DiasAVencimiento="",360*1000,ABS(B8297-DiasAVencimiento)))</f>
        <v>702</v>
      </c>
    </row>
    <row r="8298" spans="2:3" x14ac:dyDescent="0.25">
      <c r="B8298" s="10">
        <v>8289</v>
      </c>
      <c r="C8298">
        <f t="array" ref="C8298">MIN(IF(DiasAVencimiento="",360*1000,ABS(B8298-DiasAVencimiento)))</f>
        <v>701</v>
      </c>
    </row>
    <row r="8299" spans="2:3" x14ac:dyDescent="0.25">
      <c r="B8299" s="10">
        <v>8290</v>
      </c>
      <c r="C8299">
        <f t="array" ref="C8299">MIN(IF(DiasAVencimiento="",360*1000,ABS(B8299-DiasAVencimiento)))</f>
        <v>700</v>
      </c>
    </row>
    <row r="8300" spans="2:3" x14ac:dyDescent="0.25">
      <c r="B8300" s="10">
        <v>8291</v>
      </c>
      <c r="C8300">
        <f t="array" ref="C8300">MIN(IF(DiasAVencimiento="",360*1000,ABS(B8300-DiasAVencimiento)))</f>
        <v>699</v>
      </c>
    </row>
    <row r="8301" spans="2:3" x14ac:dyDescent="0.25">
      <c r="B8301" s="10">
        <v>8292</v>
      </c>
      <c r="C8301">
        <f t="array" ref="C8301">MIN(IF(DiasAVencimiento="",360*1000,ABS(B8301-DiasAVencimiento)))</f>
        <v>698</v>
      </c>
    </row>
    <row r="8302" spans="2:3" x14ac:dyDescent="0.25">
      <c r="B8302" s="10">
        <v>8293</v>
      </c>
      <c r="C8302">
        <f t="array" ref="C8302">MIN(IF(DiasAVencimiento="",360*1000,ABS(B8302-DiasAVencimiento)))</f>
        <v>697</v>
      </c>
    </row>
    <row r="8303" spans="2:3" x14ac:dyDescent="0.25">
      <c r="B8303" s="10">
        <v>8294</v>
      </c>
      <c r="C8303">
        <f t="array" ref="C8303">MIN(IF(DiasAVencimiento="",360*1000,ABS(B8303-DiasAVencimiento)))</f>
        <v>696</v>
      </c>
    </row>
    <row r="8304" spans="2:3" x14ac:dyDescent="0.25">
      <c r="B8304" s="10">
        <v>8295</v>
      </c>
      <c r="C8304">
        <f t="array" ref="C8304">MIN(IF(DiasAVencimiento="",360*1000,ABS(B8304-DiasAVencimiento)))</f>
        <v>695</v>
      </c>
    </row>
    <row r="8305" spans="2:3" x14ac:dyDescent="0.25">
      <c r="B8305" s="10">
        <v>8296</v>
      </c>
      <c r="C8305">
        <f t="array" ref="C8305">MIN(IF(DiasAVencimiento="",360*1000,ABS(B8305-DiasAVencimiento)))</f>
        <v>694</v>
      </c>
    </row>
    <row r="8306" spans="2:3" x14ac:dyDescent="0.25">
      <c r="B8306" s="10">
        <v>8297</v>
      </c>
      <c r="C8306">
        <f t="array" ref="C8306">MIN(IF(DiasAVencimiento="",360*1000,ABS(B8306-DiasAVencimiento)))</f>
        <v>693</v>
      </c>
    </row>
    <row r="8307" spans="2:3" x14ac:dyDescent="0.25">
      <c r="B8307" s="10">
        <v>8298</v>
      </c>
      <c r="C8307">
        <f t="array" ref="C8307">MIN(IF(DiasAVencimiento="",360*1000,ABS(B8307-DiasAVencimiento)))</f>
        <v>692</v>
      </c>
    </row>
    <row r="8308" spans="2:3" x14ac:dyDescent="0.25">
      <c r="B8308" s="10">
        <v>8299</v>
      </c>
      <c r="C8308">
        <f t="array" ref="C8308">MIN(IF(DiasAVencimiento="",360*1000,ABS(B8308-DiasAVencimiento)))</f>
        <v>691</v>
      </c>
    </row>
    <row r="8309" spans="2:3" x14ac:dyDescent="0.25">
      <c r="B8309" s="10">
        <v>8300</v>
      </c>
      <c r="C8309">
        <f t="array" ref="C8309">MIN(IF(DiasAVencimiento="",360*1000,ABS(B8309-DiasAVencimiento)))</f>
        <v>690</v>
      </c>
    </row>
    <row r="8310" spans="2:3" x14ac:dyDescent="0.25">
      <c r="B8310" s="10">
        <v>8301</v>
      </c>
      <c r="C8310">
        <f t="array" ref="C8310">MIN(IF(DiasAVencimiento="",360*1000,ABS(B8310-DiasAVencimiento)))</f>
        <v>689</v>
      </c>
    </row>
    <row r="8311" spans="2:3" x14ac:dyDescent="0.25">
      <c r="B8311" s="10">
        <v>8302</v>
      </c>
      <c r="C8311">
        <f t="array" ref="C8311">MIN(IF(DiasAVencimiento="",360*1000,ABS(B8311-DiasAVencimiento)))</f>
        <v>688</v>
      </c>
    </row>
    <row r="8312" spans="2:3" x14ac:dyDescent="0.25">
      <c r="B8312" s="10">
        <v>8303</v>
      </c>
      <c r="C8312">
        <f t="array" ref="C8312">MIN(IF(DiasAVencimiento="",360*1000,ABS(B8312-DiasAVencimiento)))</f>
        <v>687</v>
      </c>
    </row>
    <row r="8313" spans="2:3" x14ac:dyDescent="0.25">
      <c r="B8313" s="10">
        <v>8304</v>
      </c>
      <c r="C8313">
        <f t="array" ref="C8313">MIN(IF(DiasAVencimiento="",360*1000,ABS(B8313-DiasAVencimiento)))</f>
        <v>686</v>
      </c>
    </row>
    <row r="8314" spans="2:3" x14ac:dyDescent="0.25">
      <c r="B8314" s="10">
        <v>8305</v>
      </c>
      <c r="C8314">
        <f t="array" ref="C8314">MIN(IF(DiasAVencimiento="",360*1000,ABS(B8314-DiasAVencimiento)))</f>
        <v>685</v>
      </c>
    </row>
    <row r="8315" spans="2:3" x14ac:dyDescent="0.25">
      <c r="B8315" s="10">
        <v>8306</v>
      </c>
      <c r="C8315">
        <f t="array" ref="C8315">MIN(IF(DiasAVencimiento="",360*1000,ABS(B8315-DiasAVencimiento)))</f>
        <v>684</v>
      </c>
    </row>
    <row r="8316" spans="2:3" x14ac:dyDescent="0.25">
      <c r="B8316" s="10">
        <v>8307</v>
      </c>
      <c r="C8316">
        <f t="array" ref="C8316">MIN(IF(DiasAVencimiento="",360*1000,ABS(B8316-DiasAVencimiento)))</f>
        <v>683</v>
      </c>
    </row>
    <row r="8317" spans="2:3" x14ac:dyDescent="0.25">
      <c r="B8317" s="10">
        <v>8308</v>
      </c>
      <c r="C8317">
        <f t="array" ref="C8317">MIN(IF(DiasAVencimiento="",360*1000,ABS(B8317-DiasAVencimiento)))</f>
        <v>682</v>
      </c>
    </row>
    <row r="8318" spans="2:3" x14ac:dyDescent="0.25">
      <c r="B8318" s="10">
        <v>8309</v>
      </c>
      <c r="C8318">
        <f t="array" ref="C8318">MIN(IF(DiasAVencimiento="",360*1000,ABS(B8318-DiasAVencimiento)))</f>
        <v>681</v>
      </c>
    </row>
    <row r="8319" spans="2:3" x14ac:dyDescent="0.25">
      <c r="B8319" s="10">
        <v>8310</v>
      </c>
      <c r="C8319">
        <f t="array" ref="C8319">MIN(IF(DiasAVencimiento="",360*1000,ABS(B8319-DiasAVencimiento)))</f>
        <v>680</v>
      </c>
    </row>
    <row r="8320" spans="2:3" x14ac:dyDescent="0.25">
      <c r="B8320" s="10">
        <v>8311</v>
      </c>
      <c r="C8320">
        <f t="array" ref="C8320">MIN(IF(DiasAVencimiento="",360*1000,ABS(B8320-DiasAVencimiento)))</f>
        <v>679</v>
      </c>
    </row>
    <row r="8321" spans="2:3" x14ac:dyDescent="0.25">
      <c r="B8321" s="10">
        <v>8312</v>
      </c>
      <c r="C8321">
        <f t="array" ref="C8321">MIN(IF(DiasAVencimiento="",360*1000,ABS(B8321-DiasAVencimiento)))</f>
        <v>678</v>
      </c>
    </row>
    <row r="8322" spans="2:3" x14ac:dyDescent="0.25">
      <c r="B8322" s="10">
        <v>8313</v>
      </c>
      <c r="C8322">
        <f t="array" ref="C8322">MIN(IF(DiasAVencimiento="",360*1000,ABS(B8322-DiasAVencimiento)))</f>
        <v>677</v>
      </c>
    </row>
    <row r="8323" spans="2:3" x14ac:dyDescent="0.25">
      <c r="B8323" s="10">
        <v>8314</v>
      </c>
      <c r="C8323">
        <f t="array" ref="C8323">MIN(IF(DiasAVencimiento="",360*1000,ABS(B8323-DiasAVencimiento)))</f>
        <v>676</v>
      </c>
    </row>
    <row r="8324" spans="2:3" x14ac:dyDescent="0.25">
      <c r="B8324" s="10">
        <v>8315</v>
      </c>
      <c r="C8324">
        <f t="array" ref="C8324">MIN(IF(DiasAVencimiento="",360*1000,ABS(B8324-DiasAVencimiento)))</f>
        <v>675</v>
      </c>
    </row>
    <row r="8325" spans="2:3" x14ac:dyDescent="0.25">
      <c r="B8325" s="10">
        <v>8316</v>
      </c>
      <c r="C8325">
        <f t="array" ref="C8325">MIN(IF(DiasAVencimiento="",360*1000,ABS(B8325-DiasAVencimiento)))</f>
        <v>674</v>
      </c>
    </row>
    <row r="8326" spans="2:3" x14ac:dyDescent="0.25">
      <c r="B8326" s="10">
        <v>8317</v>
      </c>
      <c r="C8326">
        <f t="array" ref="C8326">MIN(IF(DiasAVencimiento="",360*1000,ABS(B8326-DiasAVencimiento)))</f>
        <v>673</v>
      </c>
    </row>
    <row r="8327" spans="2:3" x14ac:dyDescent="0.25">
      <c r="B8327" s="10">
        <v>8318</v>
      </c>
      <c r="C8327">
        <f t="array" ref="C8327">MIN(IF(DiasAVencimiento="",360*1000,ABS(B8327-DiasAVencimiento)))</f>
        <v>672</v>
      </c>
    </row>
    <row r="8328" spans="2:3" x14ac:dyDescent="0.25">
      <c r="B8328" s="10">
        <v>8319</v>
      </c>
      <c r="C8328">
        <f t="array" ref="C8328">MIN(IF(DiasAVencimiento="",360*1000,ABS(B8328-DiasAVencimiento)))</f>
        <v>671</v>
      </c>
    </row>
    <row r="8329" spans="2:3" x14ac:dyDescent="0.25">
      <c r="B8329" s="10">
        <v>8320</v>
      </c>
      <c r="C8329">
        <f t="array" ref="C8329">MIN(IF(DiasAVencimiento="",360*1000,ABS(B8329-DiasAVencimiento)))</f>
        <v>670</v>
      </c>
    </row>
    <row r="8330" spans="2:3" x14ac:dyDescent="0.25">
      <c r="B8330" s="10">
        <v>8321</v>
      </c>
      <c r="C8330">
        <f t="array" ref="C8330">MIN(IF(DiasAVencimiento="",360*1000,ABS(B8330-DiasAVencimiento)))</f>
        <v>669</v>
      </c>
    </row>
    <row r="8331" spans="2:3" x14ac:dyDescent="0.25">
      <c r="B8331" s="10">
        <v>8322</v>
      </c>
      <c r="C8331">
        <f t="array" ref="C8331">MIN(IF(DiasAVencimiento="",360*1000,ABS(B8331-DiasAVencimiento)))</f>
        <v>668</v>
      </c>
    </row>
    <row r="8332" spans="2:3" x14ac:dyDescent="0.25">
      <c r="B8332" s="10">
        <v>8323</v>
      </c>
      <c r="C8332">
        <f t="array" ref="C8332">MIN(IF(DiasAVencimiento="",360*1000,ABS(B8332-DiasAVencimiento)))</f>
        <v>667</v>
      </c>
    </row>
    <row r="8333" spans="2:3" x14ac:dyDescent="0.25">
      <c r="B8333" s="10">
        <v>8324</v>
      </c>
      <c r="C8333">
        <f t="array" ref="C8333">MIN(IF(DiasAVencimiento="",360*1000,ABS(B8333-DiasAVencimiento)))</f>
        <v>666</v>
      </c>
    </row>
    <row r="8334" spans="2:3" x14ac:dyDescent="0.25">
      <c r="B8334" s="10">
        <v>8325</v>
      </c>
      <c r="C8334">
        <f t="array" ref="C8334">MIN(IF(DiasAVencimiento="",360*1000,ABS(B8334-DiasAVencimiento)))</f>
        <v>665</v>
      </c>
    </row>
    <row r="8335" spans="2:3" x14ac:dyDescent="0.25">
      <c r="B8335" s="10">
        <v>8326</v>
      </c>
      <c r="C8335">
        <f t="array" ref="C8335">MIN(IF(DiasAVencimiento="",360*1000,ABS(B8335-DiasAVencimiento)))</f>
        <v>664</v>
      </c>
    </row>
    <row r="8336" spans="2:3" x14ac:dyDescent="0.25">
      <c r="B8336" s="10">
        <v>8327</v>
      </c>
      <c r="C8336">
        <f t="array" ref="C8336">MIN(IF(DiasAVencimiento="",360*1000,ABS(B8336-DiasAVencimiento)))</f>
        <v>663</v>
      </c>
    </row>
    <row r="8337" spans="2:3" x14ac:dyDescent="0.25">
      <c r="B8337" s="10">
        <v>8328</v>
      </c>
      <c r="C8337">
        <f t="array" ref="C8337">MIN(IF(DiasAVencimiento="",360*1000,ABS(B8337-DiasAVencimiento)))</f>
        <v>662</v>
      </c>
    </row>
    <row r="8338" spans="2:3" x14ac:dyDescent="0.25">
      <c r="B8338" s="10">
        <v>8329</v>
      </c>
      <c r="C8338">
        <f t="array" ref="C8338">MIN(IF(DiasAVencimiento="",360*1000,ABS(B8338-DiasAVencimiento)))</f>
        <v>661</v>
      </c>
    </row>
    <row r="8339" spans="2:3" x14ac:dyDescent="0.25">
      <c r="B8339" s="10">
        <v>8330</v>
      </c>
      <c r="C8339">
        <f t="array" ref="C8339">MIN(IF(DiasAVencimiento="",360*1000,ABS(B8339-DiasAVencimiento)))</f>
        <v>660</v>
      </c>
    </row>
    <row r="8340" spans="2:3" x14ac:dyDescent="0.25">
      <c r="B8340" s="10">
        <v>8331</v>
      </c>
      <c r="C8340">
        <f t="array" ref="C8340">MIN(IF(DiasAVencimiento="",360*1000,ABS(B8340-DiasAVencimiento)))</f>
        <v>659</v>
      </c>
    </row>
    <row r="8341" spans="2:3" x14ac:dyDescent="0.25">
      <c r="B8341" s="10">
        <v>8332</v>
      </c>
      <c r="C8341">
        <f t="array" ref="C8341">MIN(IF(DiasAVencimiento="",360*1000,ABS(B8341-DiasAVencimiento)))</f>
        <v>658</v>
      </c>
    </row>
    <row r="8342" spans="2:3" x14ac:dyDescent="0.25">
      <c r="B8342" s="10">
        <v>8333</v>
      </c>
      <c r="C8342">
        <f t="array" ref="C8342">MIN(IF(DiasAVencimiento="",360*1000,ABS(B8342-DiasAVencimiento)))</f>
        <v>657</v>
      </c>
    </row>
    <row r="8343" spans="2:3" x14ac:dyDescent="0.25">
      <c r="B8343" s="10">
        <v>8334</v>
      </c>
      <c r="C8343">
        <f t="array" ref="C8343">MIN(IF(DiasAVencimiento="",360*1000,ABS(B8343-DiasAVencimiento)))</f>
        <v>656</v>
      </c>
    </row>
    <row r="8344" spans="2:3" x14ac:dyDescent="0.25">
      <c r="B8344" s="10">
        <v>8335</v>
      </c>
      <c r="C8344">
        <f t="array" ref="C8344">MIN(IF(DiasAVencimiento="",360*1000,ABS(B8344-DiasAVencimiento)))</f>
        <v>655</v>
      </c>
    </row>
    <row r="8345" spans="2:3" x14ac:dyDescent="0.25">
      <c r="B8345" s="10">
        <v>8336</v>
      </c>
      <c r="C8345">
        <f t="array" ref="C8345">MIN(IF(DiasAVencimiento="",360*1000,ABS(B8345-DiasAVencimiento)))</f>
        <v>654</v>
      </c>
    </row>
    <row r="8346" spans="2:3" x14ac:dyDescent="0.25">
      <c r="B8346" s="10">
        <v>8337</v>
      </c>
      <c r="C8346">
        <f t="array" ref="C8346">MIN(IF(DiasAVencimiento="",360*1000,ABS(B8346-DiasAVencimiento)))</f>
        <v>653</v>
      </c>
    </row>
    <row r="8347" spans="2:3" x14ac:dyDescent="0.25">
      <c r="B8347" s="10">
        <v>8338</v>
      </c>
      <c r="C8347">
        <f t="array" ref="C8347">MIN(IF(DiasAVencimiento="",360*1000,ABS(B8347-DiasAVencimiento)))</f>
        <v>652</v>
      </c>
    </row>
    <row r="8348" spans="2:3" x14ac:dyDescent="0.25">
      <c r="B8348" s="10">
        <v>8339</v>
      </c>
      <c r="C8348">
        <f t="array" ref="C8348">MIN(IF(DiasAVencimiento="",360*1000,ABS(B8348-DiasAVencimiento)))</f>
        <v>651</v>
      </c>
    </row>
    <row r="8349" spans="2:3" x14ac:dyDescent="0.25">
      <c r="B8349" s="10">
        <v>8340</v>
      </c>
      <c r="C8349">
        <f t="array" ref="C8349">MIN(IF(DiasAVencimiento="",360*1000,ABS(B8349-DiasAVencimiento)))</f>
        <v>650</v>
      </c>
    </row>
    <row r="8350" spans="2:3" x14ac:dyDescent="0.25">
      <c r="B8350" s="10">
        <v>8341</v>
      </c>
      <c r="C8350">
        <f t="array" ref="C8350">MIN(IF(DiasAVencimiento="",360*1000,ABS(B8350-DiasAVencimiento)))</f>
        <v>649</v>
      </c>
    </row>
    <row r="8351" spans="2:3" x14ac:dyDescent="0.25">
      <c r="B8351" s="10">
        <v>8342</v>
      </c>
      <c r="C8351">
        <f t="array" ref="C8351">MIN(IF(DiasAVencimiento="",360*1000,ABS(B8351-DiasAVencimiento)))</f>
        <v>648</v>
      </c>
    </row>
    <row r="8352" spans="2:3" x14ac:dyDescent="0.25">
      <c r="B8352" s="10">
        <v>8343</v>
      </c>
      <c r="C8352">
        <f t="array" ref="C8352">MIN(IF(DiasAVencimiento="",360*1000,ABS(B8352-DiasAVencimiento)))</f>
        <v>647</v>
      </c>
    </row>
    <row r="8353" spans="2:3" x14ac:dyDescent="0.25">
      <c r="B8353" s="10">
        <v>8344</v>
      </c>
      <c r="C8353">
        <f t="array" ref="C8353">MIN(IF(DiasAVencimiento="",360*1000,ABS(B8353-DiasAVencimiento)))</f>
        <v>646</v>
      </c>
    </row>
    <row r="8354" spans="2:3" x14ac:dyDescent="0.25">
      <c r="B8354" s="10">
        <v>8345</v>
      </c>
      <c r="C8354">
        <f t="array" ref="C8354">MIN(IF(DiasAVencimiento="",360*1000,ABS(B8354-DiasAVencimiento)))</f>
        <v>645</v>
      </c>
    </row>
    <row r="8355" spans="2:3" x14ac:dyDescent="0.25">
      <c r="B8355" s="10">
        <v>8346</v>
      </c>
      <c r="C8355">
        <f t="array" ref="C8355">MIN(IF(DiasAVencimiento="",360*1000,ABS(B8355-DiasAVencimiento)))</f>
        <v>644</v>
      </c>
    </row>
    <row r="8356" spans="2:3" x14ac:dyDescent="0.25">
      <c r="B8356" s="10">
        <v>8347</v>
      </c>
      <c r="C8356">
        <f t="array" ref="C8356">MIN(IF(DiasAVencimiento="",360*1000,ABS(B8356-DiasAVencimiento)))</f>
        <v>643</v>
      </c>
    </row>
    <row r="8357" spans="2:3" x14ac:dyDescent="0.25">
      <c r="B8357" s="10">
        <v>8348</v>
      </c>
      <c r="C8357">
        <f t="array" ref="C8357">MIN(IF(DiasAVencimiento="",360*1000,ABS(B8357-DiasAVencimiento)))</f>
        <v>642</v>
      </c>
    </row>
    <row r="8358" spans="2:3" x14ac:dyDescent="0.25">
      <c r="B8358" s="10">
        <v>8349</v>
      </c>
      <c r="C8358">
        <f t="array" ref="C8358">MIN(IF(DiasAVencimiento="",360*1000,ABS(B8358-DiasAVencimiento)))</f>
        <v>641</v>
      </c>
    </row>
    <row r="8359" spans="2:3" x14ac:dyDescent="0.25">
      <c r="B8359" s="10">
        <v>8350</v>
      </c>
      <c r="C8359">
        <f t="array" ref="C8359">MIN(IF(DiasAVencimiento="",360*1000,ABS(B8359-DiasAVencimiento)))</f>
        <v>640</v>
      </c>
    </row>
    <row r="8360" spans="2:3" x14ac:dyDescent="0.25">
      <c r="B8360" s="10">
        <v>8351</v>
      </c>
      <c r="C8360">
        <f t="array" ref="C8360">MIN(IF(DiasAVencimiento="",360*1000,ABS(B8360-DiasAVencimiento)))</f>
        <v>639</v>
      </c>
    </row>
    <row r="8361" spans="2:3" x14ac:dyDescent="0.25">
      <c r="B8361" s="10">
        <v>8352</v>
      </c>
      <c r="C8361">
        <f t="array" ref="C8361">MIN(IF(DiasAVencimiento="",360*1000,ABS(B8361-DiasAVencimiento)))</f>
        <v>638</v>
      </c>
    </row>
    <row r="8362" spans="2:3" x14ac:dyDescent="0.25">
      <c r="B8362" s="10">
        <v>8353</v>
      </c>
      <c r="C8362">
        <f t="array" ref="C8362">MIN(IF(DiasAVencimiento="",360*1000,ABS(B8362-DiasAVencimiento)))</f>
        <v>637</v>
      </c>
    </row>
    <row r="8363" spans="2:3" x14ac:dyDescent="0.25">
      <c r="B8363" s="10">
        <v>8354</v>
      </c>
      <c r="C8363">
        <f t="array" ref="C8363">MIN(IF(DiasAVencimiento="",360*1000,ABS(B8363-DiasAVencimiento)))</f>
        <v>636</v>
      </c>
    </row>
    <row r="8364" spans="2:3" x14ac:dyDescent="0.25">
      <c r="B8364" s="10">
        <v>8355</v>
      </c>
      <c r="C8364">
        <f t="array" ref="C8364">MIN(IF(DiasAVencimiento="",360*1000,ABS(B8364-DiasAVencimiento)))</f>
        <v>635</v>
      </c>
    </row>
    <row r="8365" spans="2:3" x14ac:dyDescent="0.25">
      <c r="B8365" s="10">
        <v>8356</v>
      </c>
      <c r="C8365">
        <f t="array" ref="C8365">MIN(IF(DiasAVencimiento="",360*1000,ABS(B8365-DiasAVencimiento)))</f>
        <v>634</v>
      </c>
    </row>
    <row r="8366" spans="2:3" x14ac:dyDescent="0.25">
      <c r="B8366" s="10">
        <v>8357</v>
      </c>
      <c r="C8366">
        <f t="array" ref="C8366">MIN(IF(DiasAVencimiento="",360*1000,ABS(B8366-DiasAVencimiento)))</f>
        <v>633</v>
      </c>
    </row>
    <row r="8367" spans="2:3" x14ac:dyDescent="0.25">
      <c r="B8367" s="10">
        <v>8358</v>
      </c>
      <c r="C8367">
        <f t="array" ref="C8367">MIN(IF(DiasAVencimiento="",360*1000,ABS(B8367-DiasAVencimiento)))</f>
        <v>632</v>
      </c>
    </row>
    <row r="8368" spans="2:3" x14ac:dyDescent="0.25">
      <c r="B8368" s="10">
        <v>8359</v>
      </c>
      <c r="C8368">
        <f t="array" ref="C8368">MIN(IF(DiasAVencimiento="",360*1000,ABS(B8368-DiasAVencimiento)))</f>
        <v>631</v>
      </c>
    </row>
    <row r="8369" spans="2:3" x14ac:dyDescent="0.25">
      <c r="B8369" s="10">
        <v>8360</v>
      </c>
      <c r="C8369">
        <f t="array" ref="C8369">MIN(IF(DiasAVencimiento="",360*1000,ABS(B8369-DiasAVencimiento)))</f>
        <v>630</v>
      </c>
    </row>
    <row r="8370" spans="2:3" x14ac:dyDescent="0.25">
      <c r="B8370" s="10">
        <v>8361</v>
      </c>
      <c r="C8370">
        <f t="array" ref="C8370">MIN(IF(DiasAVencimiento="",360*1000,ABS(B8370-DiasAVencimiento)))</f>
        <v>629</v>
      </c>
    </row>
    <row r="8371" spans="2:3" x14ac:dyDescent="0.25">
      <c r="B8371" s="10">
        <v>8362</v>
      </c>
      <c r="C8371">
        <f t="array" ref="C8371">MIN(IF(DiasAVencimiento="",360*1000,ABS(B8371-DiasAVencimiento)))</f>
        <v>628</v>
      </c>
    </row>
    <row r="8372" spans="2:3" x14ac:dyDescent="0.25">
      <c r="B8372" s="10">
        <v>8363</v>
      </c>
      <c r="C8372">
        <f t="array" ref="C8372">MIN(IF(DiasAVencimiento="",360*1000,ABS(B8372-DiasAVencimiento)))</f>
        <v>627</v>
      </c>
    </row>
    <row r="8373" spans="2:3" x14ac:dyDescent="0.25">
      <c r="B8373" s="10">
        <v>8364</v>
      </c>
      <c r="C8373">
        <f t="array" ref="C8373">MIN(IF(DiasAVencimiento="",360*1000,ABS(B8373-DiasAVencimiento)))</f>
        <v>626</v>
      </c>
    </row>
    <row r="8374" spans="2:3" x14ac:dyDescent="0.25">
      <c r="B8374" s="10">
        <v>8365</v>
      </c>
      <c r="C8374">
        <f t="array" ref="C8374">MIN(IF(DiasAVencimiento="",360*1000,ABS(B8374-DiasAVencimiento)))</f>
        <v>625</v>
      </c>
    </row>
    <row r="8375" spans="2:3" x14ac:dyDescent="0.25">
      <c r="B8375" s="10">
        <v>8366</v>
      </c>
      <c r="C8375">
        <f t="array" ref="C8375">MIN(IF(DiasAVencimiento="",360*1000,ABS(B8375-DiasAVencimiento)))</f>
        <v>624</v>
      </c>
    </row>
    <row r="8376" spans="2:3" x14ac:dyDescent="0.25">
      <c r="B8376" s="10">
        <v>8367</v>
      </c>
      <c r="C8376">
        <f t="array" ref="C8376">MIN(IF(DiasAVencimiento="",360*1000,ABS(B8376-DiasAVencimiento)))</f>
        <v>623</v>
      </c>
    </row>
    <row r="8377" spans="2:3" x14ac:dyDescent="0.25">
      <c r="B8377" s="10">
        <v>8368</v>
      </c>
      <c r="C8377">
        <f t="array" ref="C8377">MIN(IF(DiasAVencimiento="",360*1000,ABS(B8377-DiasAVencimiento)))</f>
        <v>622</v>
      </c>
    </row>
    <row r="8378" spans="2:3" x14ac:dyDescent="0.25">
      <c r="B8378" s="10">
        <v>8369</v>
      </c>
      <c r="C8378">
        <f t="array" ref="C8378">MIN(IF(DiasAVencimiento="",360*1000,ABS(B8378-DiasAVencimiento)))</f>
        <v>621</v>
      </c>
    </row>
    <row r="8379" spans="2:3" x14ac:dyDescent="0.25">
      <c r="B8379" s="10">
        <v>8370</v>
      </c>
      <c r="C8379">
        <f t="array" ref="C8379">MIN(IF(DiasAVencimiento="",360*1000,ABS(B8379-DiasAVencimiento)))</f>
        <v>620</v>
      </c>
    </row>
    <row r="8380" spans="2:3" x14ac:dyDescent="0.25">
      <c r="B8380" s="10">
        <v>8371</v>
      </c>
      <c r="C8380">
        <f t="array" ref="C8380">MIN(IF(DiasAVencimiento="",360*1000,ABS(B8380-DiasAVencimiento)))</f>
        <v>619</v>
      </c>
    </row>
    <row r="8381" spans="2:3" x14ac:dyDescent="0.25">
      <c r="B8381" s="10">
        <v>8372</v>
      </c>
      <c r="C8381">
        <f t="array" ref="C8381">MIN(IF(DiasAVencimiento="",360*1000,ABS(B8381-DiasAVencimiento)))</f>
        <v>618</v>
      </c>
    </row>
    <row r="8382" spans="2:3" x14ac:dyDescent="0.25">
      <c r="B8382" s="10">
        <v>8373</v>
      </c>
      <c r="C8382">
        <f t="array" ref="C8382">MIN(IF(DiasAVencimiento="",360*1000,ABS(B8382-DiasAVencimiento)))</f>
        <v>617</v>
      </c>
    </row>
    <row r="8383" spans="2:3" x14ac:dyDescent="0.25">
      <c r="B8383" s="10">
        <v>8374</v>
      </c>
      <c r="C8383">
        <f t="array" ref="C8383">MIN(IF(DiasAVencimiento="",360*1000,ABS(B8383-DiasAVencimiento)))</f>
        <v>616</v>
      </c>
    </row>
    <row r="8384" spans="2:3" x14ac:dyDescent="0.25">
      <c r="B8384" s="10">
        <v>8375</v>
      </c>
      <c r="C8384">
        <f t="array" ref="C8384">MIN(IF(DiasAVencimiento="",360*1000,ABS(B8384-DiasAVencimiento)))</f>
        <v>615</v>
      </c>
    </row>
    <row r="8385" spans="2:3" x14ac:dyDescent="0.25">
      <c r="B8385" s="10">
        <v>8376</v>
      </c>
      <c r="C8385">
        <f t="array" ref="C8385">MIN(IF(DiasAVencimiento="",360*1000,ABS(B8385-DiasAVencimiento)))</f>
        <v>614</v>
      </c>
    </row>
    <row r="8386" spans="2:3" x14ac:dyDescent="0.25">
      <c r="B8386" s="10">
        <v>8377</v>
      </c>
      <c r="C8386">
        <f t="array" ref="C8386">MIN(IF(DiasAVencimiento="",360*1000,ABS(B8386-DiasAVencimiento)))</f>
        <v>613</v>
      </c>
    </row>
    <row r="8387" spans="2:3" x14ac:dyDescent="0.25">
      <c r="B8387" s="10">
        <v>8378</v>
      </c>
      <c r="C8387">
        <f t="array" ref="C8387">MIN(IF(DiasAVencimiento="",360*1000,ABS(B8387-DiasAVencimiento)))</f>
        <v>612</v>
      </c>
    </row>
    <row r="8388" spans="2:3" x14ac:dyDescent="0.25">
      <c r="B8388" s="10">
        <v>8379</v>
      </c>
      <c r="C8388">
        <f t="array" ref="C8388">MIN(IF(DiasAVencimiento="",360*1000,ABS(B8388-DiasAVencimiento)))</f>
        <v>611</v>
      </c>
    </row>
    <row r="8389" spans="2:3" x14ac:dyDescent="0.25">
      <c r="B8389" s="10">
        <v>8380</v>
      </c>
      <c r="C8389">
        <f t="array" ref="C8389">MIN(IF(DiasAVencimiento="",360*1000,ABS(B8389-DiasAVencimiento)))</f>
        <v>610</v>
      </c>
    </row>
    <row r="8390" spans="2:3" x14ac:dyDescent="0.25">
      <c r="B8390" s="10">
        <v>8381</v>
      </c>
      <c r="C8390">
        <f t="array" ref="C8390">MIN(IF(DiasAVencimiento="",360*1000,ABS(B8390-DiasAVencimiento)))</f>
        <v>609</v>
      </c>
    </row>
    <row r="8391" spans="2:3" x14ac:dyDescent="0.25">
      <c r="B8391" s="10">
        <v>8382</v>
      </c>
      <c r="C8391">
        <f t="array" ref="C8391">MIN(IF(DiasAVencimiento="",360*1000,ABS(B8391-DiasAVencimiento)))</f>
        <v>608</v>
      </c>
    </row>
    <row r="8392" spans="2:3" x14ac:dyDescent="0.25">
      <c r="B8392" s="10">
        <v>8383</v>
      </c>
      <c r="C8392">
        <f t="array" ref="C8392">MIN(IF(DiasAVencimiento="",360*1000,ABS(B8392-DiasAVencimiento)))</f>
        <v>607</v>
      </c>
    </row>
    <row r="8393" spans="2:3" x14ac:dyDescent="0.25">
      <c r="B8393" s="10">
        <v>8384</v>
      </c>
      <c r="C8393">
        <f t="array" ref="C8393">MIN(IF(DiasAVencimiento="",360*1000,ABS(B8393-DiasAVencimiento)))</f>
        <v>606</v>
      </c>
    </row>
    <row r="8394" spans="2:3" x14ac:dyDescent="0.25">
      <c r="B8394" s="10">
        <v>8385</v>
      </c>
      <c r="C8394">
        <f t="array" ref="C8394">MIN(IF(DiasAVencimiento="",360*1000,ABS(B8394-DiasAVencimiento)))</f>
        <v>605</v>
      </c>
    </row>
    <row r="8395" spans="2:3" x14ac:dyDescent="0.25">
      <c r="B8395" s="10">
        <v>8386</v>
      </c>
      <c r="C8395">
        <f t="array" ref="C8395">MIN(IF(DiasAVencimiento="",360*1000,ABS(B8395-DiasAVencimiento)))</f>
        <v>604</v>
      </c>
    </row>
    <row r="8396" spans="2:3" x14ac:dyDescent="0.25">
      <c r="B8396" s="10">
        <v>8387</v>
      </c>
      <c r="C8396">
        <f t="array" ref="C8396">MIN(IF(DiasAVencimiento="",360*1000,ABS(B8396-DiasAVencimiento)))</f>
        <v>603</v>
      </c>
    </row>
    <row r="8397" spans="2:3" x14ac:dyDescent="0.25">
      <c r="B8397" s="10">
        <v>8388</v>
      </c>
      <c r="C8397">
        <f t="array" ref="C8397">MIN(IF(DiasAVencimiento="",360*1000,ABS(B8397-DiasAVencimiento)))</f>
        <v>602</v>
      </c>
    </row>
    <row r="8398" spans="2:3" x14ac:dyDescent="0.25">
      <c r="B8398" s="10">
        <v>8389</v>
      </c>
      <c r="C8398">
        <f t="array" ref="C8398">MIN(IF(DiasAVencimiento="",360*1000,ABS(B8398-DiasAVencimiento)))</f>
        <v>601</v>
      </c>
    </row>
    <row r="8399" spans="2:3" x14ac:dyDescent="0.25">
      <c r="B8399" s="10">
        <v>8390</v>
      </c>
      <c r="C8399">
        <f t="array" ref="C8399">MIN(IF(DiasAVencimiento="",360*1000,ABS(B8399-DiasAVencimiento)))</f>
        <v>600</v>
      </c>
    </row>
    <row r="8400" spans="2:3" x14ac:dyDescent="0.25">
      <c r="B8400" s="10">
        <v>8391</v>
      </c>
      <c r="C8400">
        <f t="array" ref="C8400">MIN(IF(DiasAVencimiento="",360*1000,ABS(B8400-DiasAVencimiento)))</f>
        <v>599</v>
      </c>
    </row>
    <row r="8401" spans="2:3" x14ac:dyDescent="0.25">
      <c r="B8401" s="10">
        <v>8392</v>
      </c>
      <c r="C8401">
        <f t="array" ref="C8401">MIN(IF(DiasAVencimiento="",360*1000,ABS(B8401-DiasAVencimiento)))</f>
        <v>598</v>
      </c>
    </row>
    <row r="8402" spans="2:3" x14ac:dyDescent="0.25">
      <c r="B8402" s="10">
        <v>8393</v>
      </c>
      <c r="C8402">
        <f t="array" ref="C8402">MIN(IF(DiasAVencimiento="",360*1000,ABS(B8402-DiasAVencimiento)))</f>
        <v>597</v>
      </c>
    </row>
    <row r="8403" spans="2:3" x14ac:dyDescent="0.25">
      <c r="B8403" s="10">
        <v>8394</v>
      </c>
      <c r="C8403">
        <f t="array" ref="C8403">MIN(IF(DiasAVencimiento="",360*1000,ABS(B8403-DiasAVencimiento)))</f>
        <v>596</v>
      </c>
    </row>
    <row r="8404" spans="2:3" x14ac:dyDescent="0.25">
      <c r="B8404" s="10">
        <v>8395</v>
      </c>
      <c r="C8404">
        <f t="array" ref="C8404">MIN(IF(DiasAVencimiento="",360*1000,ABS(B8404-DiasAVencimiento)))</f>
        <v>595</v>
      </c>
    </row>
    <row r="8405" spans="2:3" x14ac:dyDescent="0.25">
      <c r="B8405" s="10">
        <v>8396</v>
      </c>
      <c r="C8405">
        <f t="array" ref="C8405">MIN(IF(DiasAVencimiento="",360*1000,ABS(B8405-DiasAVencimiento)))</f>
        <v>594</v>
      </c>
    </row>
    <row r="8406" spans="2:3" x14ac:dyDescent="0.25">
      <c r="B8406" s="10">
        <v>8397</v>
      </c>
      <c r="C8406">
        <f t="array" ref="C8406">MIN(IF(DiasAVencimiento="",360*1000,ABS(B8406-DiasAVencimiento)))</f>
        <v>593</v>
      </c>
    </row>
    <row r="8407" spans="2:3" x14ac:dyDescent="0.25">
      <c r="B8407" s="10">
        <v>8398</v>
      </c>
      <c r="C8407">
        <f t="array" ref="C8407">MIN(IF(DiasAVencimiento="",360*1000,ABS(B8407-DiasAVencimiento)))</f>
        <v>592</v>
      </c>
    </row>
    <row r="8408" spans="2:3" x14ac:dyDescent="0.25">
      <c r="B8408" s="10">
        <v>8399</v>
      </c>
      <c r="C8408">
        <f t="array" ref="C8408">MIN(IF(DiasAVencimiento="",360*1000,ABS(B8408-DiasAVencimiento)))</f>
        <v>591</v>
      </c>
    </row>
    <row r="8409" spans="2:3" x14ac:dyDescent="0.25">
      <c r="B8409" s="10">
        <v>8400</v>
      </c>
      <c r="C8409">
        <f t="array" ref="C8409">MIN(IF(DiasAVencimiento="",360*1000,ABS(B8409-DiasAVencimiento)))</f>
        <v>590</v>
      </c>
    </row>
    <row r="8410" spans="2:3" x14ac:dyDescent="0.25">
      <c r="B8410" s="10">
        <v>8401</v>
      </c>
      <c r="C8410">
        <f t="array" ref="C8410">MIN(IF(DiasAVencimiento="",360*1000,ABS(B8410-DiasAVencimiento)))</f>
        <v>589</v>
      </c>
    </row>
    <row r="8411" spans="2:3" x14ac:dyDescent="0.25">
      <c r="B8411" s="10">
        <v>8402</v>
      </c>
      <c r="C8411">
        <f t="array" ref="C8411">MIN(IF(DiasAVencimiento="",360*1000,ABS(B8411-DiasAVencimiento)))</f>
        <v>588</v>
      </c>
    </row>
    <row r="8412" spans="2:3" x14ac:dyDescent="0.25">
      <c r="B8412" s="10">
        <v>8403</v>
      </c>
      <c r="C8412">
        <f t="array" ref="C8412">MIN(IF(DiasAVencimiento="",360*1000,ABS(B8412-DiasAVencimiento)))</f>
        <v>587</v>
      </c>
    </row>
    <row r="8413" spans="2:3" x14ac:dyDescent="0.25">
      <c r="B8413" s="10">
        <v>8404</v>
      </c>
      <c r="C8413">
        <f t="array" ref="C8413">MIN(IF(DiasAVencimiento="",360*1000,ABS(B8413-DiasAVencimiento)))</f>
        <v>586</v>
      </c>
    </row>
    <row r="8414" spans="2:3" x14ac:dyDescent="0.25">
      <c r="B8414" s="10">
        <v>8405</v>
      </c>
      <c r="C8414">
        <f t="array" ref="C8414">MIN(IF(DiasAVencimiento="",360*1000,ABS(B8414-DiasAVencimiento)))</f>
        <v>585</v>
      </c>
    </row>
    <row r="8415" spans="2:3" x14ac:dyDescent="0.25">
      <c r="B8415" s="10">
        <v>8406</v>
      </c>
      <c r="C8415">
        <f t="array" ref="C8415">MIN(IF(DiasAVencimiento="",360*1000,ABS(B8415-DiasAVencimiento)))</f>
        <v>584</v>
      </c>
    </row>
    <row r="8416" spans="2:3" x14ac:dyDescent="0.25">
      <c r="B8416" s="10">
        <v>8407</v>
      </c>
      <c r="C8416">
        <f t="array" ref="C8416">MIN(IF(DiasAVencimiento="",360*1000,ABS(B8416-DiasAVencimiento)))</f>
        <v>583</v>
      </c>
    </row>
    <row r="8417" spans="2:3" x14ac:dyDescent="0.25">
      <c r="B8417" s="10">
        <v>8408</v>
      </c>
      <c r="C8417">
        <f t="array" ref="C8417">MIN(IF(DiasAVencimiento="",360*1000,ABS(B8417-DiasAVencimiento)))</f>
        <v>582</v>
      </c>
    </row>
    <row r="8418" spans="2:3" x14ac:dyDescent="0.25">
      <c r="B8418" s="10">
        <v>8409</v>
      </c>
      <c r="C8418">
        <f t="array" ref="C8418">MIN(IF(DiasAVencimiento="",360*1000,ABS(B8418-DiasAVencimiento)))</f>
        <v>581</v>
      </c>
    </row>
    <row r="8419" spans="2:3" x14ac:dyDescent="0.25">
      <c r="B8419" s="10">
        <v>8410</v>
      </c>
      <c r="C8419">
        <f t="array" ref="C8419">MIN(IF(DiasAVencimiento="",360*1000,ABS(B8419-DiasAVencimiento)))</f>
        <v>580</v>
      </c>
    </row>
    <row r="8420" spans="2:3" x14ac:dyDescent="0.25">
      <c r="B8420" s="10">
        <v>8411</v>
      </c>
      <c r="C8420">
        <f t="array" ref="C8420">MIN(IF(DiasAVencimiento="",360*1000,ABS(B8420-DiasAVencimiento)))</f>
        <v>579</v>
      </c>
    </row>
    <row r="8421" spans="2:3" x14ac:dyDescent="0.25">
      <c r="B8421" s="10">
        <v>8412</v>
      </c>
      <c r="C8421">
        <f t="array" ref="C8421">MIN(IF(DiasAVencimiento="",360*1000,ABS(B8421-DiasAVencimiento)))</f>
        <v>578</v>
      </c>
    </row>
    <row r="8422" spans="2:3" x14ac:dyDescent="0.25">
      <c r="B8422" s="10">
        <v>8413</v>
      </c>
      <c r="C8422">
        <f t="array" ref="C8422">MIN(IF(DiasAVencimiento="",360*1000,ABS(B8422-DiasAVencimiento)))</f>
        <v>577</v>
      </c>
    </row>
    <row r="8423" spans="2:3" x14ac:dyDescent="0.25">
      <c r="B8423" s="10">
        <v>8414</v>
      </c>
      <c r="C8423">
        <f t="array" ref="C8423">MIN(IF(DiasAVencimiento="",360*1000,ABS(B8423-DiasAVencimiento)))</f>
        <v>576</v>
      </c>
    </row>
    <row r="8424" spans="2:3" x14ac:dyDescent="0.25">
      <c r="B8424" s="10">
        <v>8415</v>
      </c>
      <c r="C8424">
        <f t="array" ref="C8424">MIN(IF(DiasAVencimiento="",360*1000,ABS(B8424-DiasAVencimiento)))</f>
        <v>575</v>
      </c>
    </row>
    <row r="8425" spans="2:3" x14ac:dyDescent="0.25">
      <c r="B8425" s="10">
        <v>8416</v>
      </c>
      <c r="C8425">
        <f t="array" ref="C8425">MIN(IF(DiasAVencimiento="",360*1000,ABS(B8425-DiasAVencimiento)))</f>
        <v>574</v>
      </c>
    </row>
    <row r="8426" spans="2:3" x14ac:dyDescent="0.25">
      <c r="B8426" s="10">
        <v>8417</v>
      </c>
      <c r="C8426">
        <f t="array" ref="C8426">MIN(IF(DiasAVencimiento="",360*1000,ABS(B8426-DiasAVencimiento)))</f>
        <v>573</v>
      </c>
    </row>
    <row r="8427" spans="2:3" x14ac:dyDescent="0.25">
      <c r="B8427" s="10">
        <v>8418</v>
      </c>
      <c r="C8427">
        <f t="array" ref="C8427">MIN(IF(DiasAVencimiento="",360*1000,ABS(B8427-DiasAVencimiento)))</f>
        <v>572</v>
      </c>
    </row>
    <row r="8428" spans="2:3" x14ac:dyDescent="0.25">
      <c r="B8428" s="10">
        <v>8419</v>
      </c>
      <c r="C8428">
        <f t="array" ref="C8428">MIN(IF(DiasAVencimiento="",360*1000,ABS(B8428-DiasAVencimiento)))</f>
        <v>571</v>
      </c>
    </row>
    <row r="8429" spans="2:3" x14ac:dyDescent="0.25">
      <c r="B8429" s="10">
        <v>8420</v>
      </c>
      <c r="C8429">
        <f t="array" ref="C8429">MIN(IF(DiasAVencimiento="",360*1000,ABS(B8429-DiasAVencimiento)))</f>
        <v>570</v>
      </c>
    </row>
    <row r="8430" spans="2:3" x14ac:dyDescent="0.25">
      <c r="B8430" s="10">
        <v>8421</v>
      </c>
      <c r="C8430">
        <f t="array" ref="C8430">MIN(IF(DiasAVencimiento="",360*1000,ABS(B8430-DiasAVencimiento)))</f>
        <v>569</v>
      </c>
    </row>
    <row r="8431" spans="2:3" x14ac:dyDescent="0.25">
      <c r="B8431" s="10">
        <v>8422</v>
      </c>
      <c r="C8431">
        <f t="array" ref="C8431">MIN(IF(DiasAVencimiento="",360*1000,ABS(B8431-DiasAVencimiento)))</f>
        <v>568</v>
      </c>
    </row>
    <row r="8432" spans="2:3" x14ac:dyDescent="0.25">
      <c r="B8432" s="10">
        <v>8423</v>
      </c>
      <c r="C8432">
        <f t="array" ref="C8432">MIN(IF(DiasAVencimiento="",360*1000,ABS(B8432-DiasAVencimiento)))</f>
        <v>567</v>
      </c>
    </row>
    <row r="8433" spans="2:3" x14ac:dyDescent="0.25">
      <c r="B8433" s="10">
        <v>8424</v>
      </c>
      <c r="C8433">
        <f t="array" ref="C8433">MIN(IF(DiasAVencimiento="",360*1000,ABS(B8433-DiasAVencimiento)))</f>
        <v>566</v>
      </c>
    </row>
    <row r="8434" spans="2:3" x14ac:dyDescent="0.25">
      <c r="B8434" s="10">
        <v>8425</v>
      </c>
      <c r="C8434">
        <f t="array" ref="C8434">MIN(IF(DiasAVencimiento="",360*1000,ABS(B8434-DiasAVencimiento)))</f>
        <v>565</v>
      </c>
    </row>
    <row r="8435" spans="2:3" x14ac:dyDescent="0.25">
      <c r="B8435" s="10">
        <v>8426</v>
      </c>
      <c r="C8435">
        <f t="array" ref="C8435">MIN(IF(DiasAVencimiento="",360*1000,ABS(B8435-DiasAVencimiento)))</f>
        <v>564</v>
      </c>
    </row>
    <row r="8436" spans="2:3" x14ac:dyDescent="0.25">
      <c r="B8436" s="10">
        <v>8427</v>
      </c>
      <c r="C8436">
        <f t="array" ref="C8436">MIN(IF(DiasAVencimiento="",360*1000,ABS(B8436-DiasAVencimiento)))</f>
        <v>563</v>
      </c>
    </row>
    <row r="8437" spans="2:3" x14ac:dyDescent="0.25">
      <c r="B8437" s="10">
        <v>8428</v>
      </c>
      <c r="C8437">
        <f t="array" ref="C8437">MIN(IF(DiasAVencimiento="",360*1000,ABS(B8437-DiasAVencimiento)))</f>
        <v>562</v>
      </c>
    </row>
    <row r="8438" spans="2:3" x14ac:dyDescent="0.25">
      <c r="B8438" s="10">
        <v>8429</v>
      </c>
      <c r="C8438">
        <f t="array" ref="C8438">MIN(IF(DiasAVencimiento="",360*1000,ABS(B8438-DiasAVencimiento)))</f>
        <v>561</v>
      </c>
    </row>
    <row r="8439" spans="2:3" x14ac:dyDescent="0.25">
      <c r="B8439" s="10">
        <v>8430</v>
      </c>
      <c r="C8439">
        <f t="array" ref="C8439">MIN(IF(DiasAVencimiento="",360*1000,ABS(B8439-DiasAVencimiento)))</f>
        <v>560</v>
      </c>
    </row>
    <row r="8440" spans="2:3" x14ac:dyDescent="0.25">
      <c r="B8440" s="10">
        <v>8431</v>
      </c>
      <c r="C8440">
        <f t="array" ref="C8440">MIN(IF(DiasAVencimiento="",360*1000,ABS(B8440-DiasAVencimiento)))</f>
        <v>559</v>
      </c>
    </row>
    <row r="8441" spans="2:3" x14ac:dyDescent="0.25">
      <c r="B8441" s="10">
        <v>8432</v>
      </c>
      <c r="C8441">
        <f t="array" ref="C8441">MIN(IF(DiasAVencimiento="",360*1000,ABS(B8441-DiasAVencimiento)))</f>
        <v>558</v>
      </c>
    </row>
    <row r="8442" spans="2:3" x14ac:dyDescent="0.25">
      <c r="B8442" s="10">
        <v>8433</v>
      </c>
      <c r="C8442">
        <f t="array" ref="C8442">MIN(IF(DiasAVencimiento="",360*1000,ABS(B8442-DiasAVencimiento)))</f>
        <v>557</v>
      </c>
    </row>
    <row r="8443" spans="2:3" x14ac:dyDescent="0.25">
      <c r="B8443" s="10">
        <v>8434</v>
      </c>
      <c r="C8443">
        <f t="array" ref="C8443">MIN(IF(DiasAVencimiento="",360*1000,ABS(B8443-DiasAVencimiento)))</f>
        <v>556</v>
      </c>
    </row>
    <row r="8444" spans="2:3" x14ac:dyDescent="0.25">
      <c r="B8444" s="10">
        <v>8435</v>
      </c>
      <c r="C8444">
        <f t="array" ref="C8444">MIN(IF(DiasAVencimiento="",360*1000,ABS(B8444-DiasAVencimiento)))</f>
        <v>555</v>
      </c>
    </row>
    <row r="8445" spans="2:3" x14ac:dyDescent="0.25">
      <c r="B8445" s="10">
        <v>8436</v>
      </c>
      <c r="C8445">
        <f t="array" ref="C8445">MIN(IF(DiasAVencimiento="",360*1000,ABS(B8445-DiasAVencimiento)))</f>
        <v>554</v>
      </c>
    </row>
    <row r="8446" spans="2:3" x14ac:dyDescent="0.25">
      <c r="B8446" s="10">
        <v>8437</v>
      </c>
      <c r="C8446">
        <f t="array" ref="C8446">MIN(IF(DiasAVencimiento="",360*1000,ABS(B8446-DiasAVencimiento)))</f>
        <v>553</v>
      </c>
    </row>
    <row r="8447" spans="2:3" x14ac:dyDescent="0.25">
      <c r="B8447" s="10">
        <v>8438</v>
      </c>
      <c r="C8447">
        <f t="array" ref="C8447">MIN(IF(DiasAVencimiento="",360*1000,ABS(B8447-DiasAVencimiento)))</f>
        <v>552</v>
      </c>
    </row>
    <row r="8448" spans="2:3" x14ac:dyDescent="0.25">
      <c r="B8448" s="10">
        <v>8439</v>
      </c>
      <c r="C8448">
        <f t="array" ref="C8448">MIN(IF(DiasAVencimiento="",360*1000,ABS(B8448-DiasAVencimiento)))</f>
        <v>551</v>
      </c>
    </row>
    <row r="8449" spans="2:3" x14ac:dyDescent="0.25">
      <c r="B8449" s="10">
        <v>8440</v>
      </c>
      <c r="C8449">
        <f t="array" ref="C8449">MIN(IF(DiasAVencimiento="",360*1000,ABS(B8449-DiasAVencimiento)))</f>
        <v>550</v>
      </c>
    </row>
    <row r="8450" spans="2:3" x14ac:dyDescent="0.25">
      <c r="B8450" s="10">
        <v>8441</v>
      </c>
      <c r="C8450">
        <f t="array" ref="C8450">MIN(IF(DiasAVencimiento="",360*1000,ABS(B8450-DiasAVencimiento)))</f>
        <v>549</v>
      </c>
    </row>
    <row r="8451" spans="2:3" x14ac:dyDescent="0.25">
      <c r="B8451" s="10">
        <v>8442</v>
      </c>
      <c r="C8451">
        <f t="array" ref="C8451">MIN(IF(DiasAVencimiento="",360*1000,ABS(B8451-DiasAVencimiento)))</f>
        <v>548</v>
      </c>
    </row>
    <row r="8452" spans="2:3" x14ac:dyDescent="0.25">
      <c r="B8452" s="10">
        <v>8443</v>
      </c>
      <c r="C8452">
        <f t="array" ref="C8452">MIN(IF(DiasAVencimiento="",360*1000,ABS(B8452-DiasAVencimiento)))</f>
        <v>547</v>
      </c>
    </row>
    <row r="8453" spans="2:3" x14ac:dyDescent="0.25">
      <c r="B8453" s="10">
        <v>8444</v>
      </c>
      <c r="C8453">
        <f t="array" ref="C8453">MIN(IF(DiasAVencimiento="",360*1000,ABS(B8453-DiasAVencimiento)))</f>
        <v>546</v>
      </c>
    </row>
    <row r="8454" spans="2:3" x14ac:dyDescent="0.25">
      <c r="B8454" s="10">
        <v>8445</v>
      </c>
      <c r="C8454">
        <f t="array" ref="C8454">MIN(IF(DiasAVencimiento="",360*1000,ABS(B8454-DiasAVencimiento)))</f>
        <v>545</v>
      </c>
    </row>
    <row r="8455" spans="2:3" x14ac:dyDescent="0.25">
      <c r="B8455" s="10">
        <v>8446</v>
      </c>
      <c r="C8455">
        <f t="array" ref="C8455">MIN(IF(DiasAVencimiento="",360*1000,ABS(B8455-DiasAVencimiento)))</f>
        <v>544</v>
      </c>
    </row>
    <row r="8456" spans="2:3" x14ac:dyDescent="0.25">
      <c r="B8456" s="10">
        <v>8447</v>
      </c>
      <c r="C8456">
        <f t="array" ref="C8456">MIN(IF(DiasAVencimiento="",360*1000,ABS(B8456-DiasAVencimiento)))</f>
        <v>543</v>
      </c>
    </row>
    <row r="8457" spans="2:3" x14ac:dyDescent="0.25">
      <c r="B8457" s="10">
        <v>8448</v>
      </c>
      <c r="C8457">
        <f t="array" ref="C8457">MIN(IF(DiasAVencimiento="",360*1000,ABS(B8457-DiasAVencimiento)))</f>
        <v>542</v>
      </c>
    </row>
    <row r="8458" spans="2:3" x14ac:dyDescent="0.25">
      <c r="B8458" s="10">
        <v>8449</v>
      </c>
      <c r="C8458">
        <f t="array" ref="C8458">MIN(IF(DiasAVencimiento="",360*1000,ABS(B8458-DiasAVencimiento)))</f>
        <v>541</v>
      </c>
    </row>
    <row r="8459" spans="2:3" x14ac:dyDescent="0.25">
      <c r="B8459" s="10">
        <v>8450</v>
      </c>
      <c r="C8459">
        <f t="array" ref="C8459">MIN(IF(DiasAVencimiento="",360*1000,ABS(B8459-DiasAVencimiento)))</f>
        <v>540</v>
      </c>
    </row>
    <row r="8460" spans="2:3" x14ac:dyDescent="0.25">
      <c r="B8460" s="10">
        <v>8451</v>
      </c>
      <c r="C8460">
        <f t="array" ref="C8460">MIN(IF(DiasAVencimiento="",360*1000,ABS(B8460-DiasAVencimiento)))</f>
        <v>539</v>
      </c>
    </row>
    <row r="8461" spans="2:3" x14ac:dyDescent="0.25">
      <c r="B8461" s="10">
        <v>8452</v>
      </c>
      <c r="C8461">
        <f t="array" ref="C8461">MIN(IF(DiasAVencimiento="",360*1000,ABS(B8461-DiasAVencimiento)))</f>
        <v>538</v>
      </c>
    </row>
    <row r="8462" spans="2:3" x14ac:dyDescent="0.25">
      <c r="B8462" s="10">
        <v>8453</v>
      </c>
      <c r="C8462">
        <f t="array" ref="C8462">MIN(IF(DiasAVencimiento="",360*1000,ABS(B8462-DiasAVencimiento)))</f>
        <v>537</v>
      </c>
    </row>
    <row r="8463" spans="2:3" x14ac:dyDescent="0.25">
      <c r="B8463" s="10">
        <v>8454</v>
      </c>
      <c r="C8463">
        <f t="array" ref="C8463">MIN(IF(DiasAVencimiento="",360*1000,ABS(B8463-DiasAVencimiento)))</f>
        <v>536</v>
      </c>
    </row>
    <row r="8464" spans="2:3" x14ac:dyDescent="0.25">
      <c r="B8464" s="10">
        <v>8455</v>
      </c>
      <c r="C8464">
        <f t="array" ref="C8464">MIN(IF(DiasAVencimiento="",360*1000,ABS(B8464-DiasAVencimiento)))</f>
        <v>535</v>
      </c>
    </row>
    <row r="8465" spans="2:3" x14ac:dyDescent="0.25">
      <c r="B8465" s="10">
        <v>8456</v>
      </c>
      <c r="C8465">
        <f t="array" ref="C8465">MIN(IF(DiasAVencimiento="",360*1000,ABS(B8465-DiasAVencimiento)))</f>
        <v>534</v>
      </c>
    </row>
    <row r="8466" spans="2:3" x14ac:dyDescent="0.25">
      <c r="B8466" s="10">
        <v>8457</v>
      </c>
      <c r="C8466">
        <f t="array" ref="C8466">MIN(IF(DiasAVencimiento="",360*1000,ABS(B8466-DiasAVencimiento)))</f>
        <v>533</v>
      </c>
    </row>
    <row r="8467" spans="2:3" x14ac:dyDescent="0.25">
      <c r="B8467" s="10">
        <v>8458</v>
      </c>
      <c r="C8467">
        <f t="array" ref="C8467">MIN(IF(DiasAVencimiento="",360*1000,ABS(B8467-DiasAVencimiento)))</f>
        <v>532</v>
      </c>
    </row>
    <row r="8468" spans="2:3" x14ac:dyDescent="0.25">
      <c r="B8468" s="10">
        <v>8459</v>
      </c>
      <c r="C8468">
        <f t="array" ref="C8468">MIN(IF(DiasAVencimiento="",360*1000,ABS(B8468-DiasAVencimiento)))</f>
        <v>531</v>
      </c>
    </row>
    <row r="8469" spans="2:3" x14ac:dyDescent="0.25">
      <c r="B8469" s="10">
        <v>8460</v>
      </c>
      <c r="C8469">
        <f t="array" ref="C8469">MIN(IF(DiasAVencimiento="",360*1000,ABS(B8469-DiasAVencimiento)))</f>
        <v>530</v>
      </c>
    </row>
    <row r="8470" spans="2:3" x14ac:dyDescent="0.25">
      <c r="B8470" s="10">
        <v>8461</v>
      </c>
      <c r="C8470">
        <f t="array" ref="C8470">MIN(IF(DiasAVencimiento="",360*1000,ABS(B8470-DiasAVencimiento)))</f>
        <v>529</v>
      </c>
    </row>
    <row r="8471" spans="2:3" x14ac:dyDescent="0.25">
      <c r="B8471" s="10">
        <v>8462</v>
      </c>
      <c r="C8471">
        <f t="array" ref="C8471">MIN(IF(DiasAVencimiento="",360*1000,ABS(B8471-DiasAVencimiento)))</f>
        <v>528</v>
      </c>
    </row>
    <row r="8472" spans="2:3" x14ac:dyDescent="0.25">
      <c r="B8472" s="10">
        <v>8463</v>
      </c>
      <c r="C8472">
        <f t="array" ref="C8472">MIN(IF(DiasAVencimiento="",360*1000,ABS(B8472-DiasAVencimiento)))</f>
        <v>527</v>
      </c>
    </row>
    <row r="8473" spans="2:3" x14ac:dyDescent="0.25">
      <c r="B8473" s="10">
        <v>8464</v>
      </c>
      <c r="C8473">
        <f t="array" ref="C8473">MIN(IF(DiasAVencimiento="",360*1000,ABS(B8473-DiasAVencimiento)))</f>
        <v>526</v>
      </c>
    </row>
    <row r="8474" spans="2:3" x14ac:dyDescent="0.25">
      <c r="B8474" s="10">
        <v>8465</v>
      </c>
      <c r="C8474">
        <f t="array" ref="C8474">MIN(IF(DiasAVencimiento="",360*1000,ABS(B8474-DiasAVencimiento)))</f>
        <v>525</v>
      </c>
    </row>
    <row r="8475" spans="2:3" x14ac:dyDescent="0.25">
      <c r="B8475" s="10">
        <v>8466</v>
      </c>
      <c r="C8475">
        <f t="array" ref="C8475">MIN(IF(DiasAVencimiento="",360*1000,ABS(B8475-DiasAVencimiento)))</f>
        <v>524</v>
      </c>
    </row>
    <row r="8476" spans="2:3" x14ac:dyDescent="0.25">
      <c r="B8476" s="10">
        <v>8467</v>
      </c>
      <c r="C8476">
        <f t="array" ref="C8476">MIN(IF(DiasAVencimiento="",360*1000,ABS(B8476-DiasAVencimiento)))</f>
        <v>523</v>
      </c>
    </row>
    <row r="8477" spans="2:3" x14ac:dyDescent="0.25">
      <c r="B8477" s="10">
        <v>8468</v>
      </c>
      <c r="C8477">
        <f t="array" ref="C8477">MIN(IF(DiasAVencimiento="",360*1000,ABS(B8477-DiasAVencimiento)))</f>
        <v>522</v>
      </c>
    </row>
    <row r="8478" spans="2:3" x14ac:dyDescent="0.25">
      <c r="B8478" s="10">
        <v>8469</v>
      </c>
      <c r="C8478">
        <f t="array" ref="C8478">MIN(IF(DiasAVencimiento="",360*1000,ABS(B8478-DiasAVencimiento)))</f>
        <v>521</v>
      </c>
    </row>
    <row r="8479" spans="2:3" x14ac:dyDescent="0.25">
      <c r="B8479" s="10">
        <v>8470</v>
      </c>
      <c r="C8479">
        <f t="array" ref="C8479">MIN(IF(DiasAVencimiento="",360*1000,ABS(B8479-DiasAVencimiento)))</f>
        <v>520</v>
      </c>
    </row>
    <row r="8480" spans="2:3" x14ac:dyDescent="0.25">
      <c r="B8480" s="10">
        <v>8471</v>
      </c>
      <c r="C8480">
        <f t="array" ref="C8480">MIN(IF(DiasAVencimiento="",360*1000,ABS(B8480-DiasAVencimiento)))</f>
        <v>519</v>
      </c>
    </row>
    <row r="8481" spans="2:3" x14ac:dyDescent="0.25">
      <c r="B8481" s="10">
        <v>8472</v>
      </c>
      <c r="C8481">
        <f t="array" ref="C8481">MIN(IF(DiasAVencimiento="",360*1000,ABS(B8481-DiasAVencimiento)))</f>
        <v>518</v>
      </c>
    </row>
    <row r="8482" spans="2:3" x14ac:dyDescent="0.25">
      <c r="B8482" s="10">
        <v>8473</v>
      </c>
      <c r="C8482">
        <f t="array" ref="C8482">MIN(IF(DiasAVencimiento="",360*1000,ABS(B8482-DiasAVencimiento)))</f>
        <v>517</v>
      </c>
    </row>
    <row r="8483" spans="2:3" x14ac:dyDescent="0.25">
      <c r="B8483" s="10">
        <v>8474</v>
      </c>
      <c r="C8483">
        <f t="array" ref="C8483">MIN(IF(DiasAVencimiento="",360*1000,ABS(B8483-DiasAVencimiento)))</f>
        <v>516</v>
      </c>
    </row>
    <row r="8484" spans="2:3" x14ac:dyDescent="0.25">
      <c r="B8484" s="10">
        <v>8475</v>
      </c>
      <c r="C8484">
        <f t="array" ref="C8484">MIN(IF(DiasAVencimiento="",360*1000,ABS(B8484-DiasAVencimiento)))</f>
        <v>515</v>
      </c>
    </row>
    <row r="8485" spans="2:3" x14ac:dyDescent="0.25">
      <c r="B8485" s="10">
        <v>8476</v>
      </c>
      <c r="C8485">
        <f t="array" ref="C8485">MIN(IF(DiasAVencimiento="",360*1000,ABS(B8485-DiasAVencimiento)))</f>
        <v>514</v>
      </c>
    </row>
    <row r="8486" spans="2:3" x14ac:dyDescent="0.25">
      <c r="B8486" s="10">
        <v>8477</v>
      </c>
      <c r="C8486">
        <f t="array" ref="C8486">MIN(IF(DiasAVencimiento="",360*1000,ABS(B8486-DiasAVencimiento)))</f>
        <v>513</v>
      </c>
    </row>
    <row r="8487" spans="2:3" x14ac:dyDescent="0.25">
      <c r="B8487" s="10">
        <v>8478</v>
      </c>
      <c r="C8487">
        <f t="array" ref="C8487">MIN(IF(DiasAVencimiento="",360*1000,ABS(B8487-DiasAVencimiento)))</f>
        <v>512</v>
      </c>
    </row>
    <row r="8488" spans="2:3" x14ac:dyDescent="0.25">
      <c r="B8488" s="10">
        <v>8479</v>
      </c>
      <c r="C8488">
        <f t="array" ref="C8488">MIN(IF(DiasAVencimiento="",360*1000,ABS(B8488-DiasAVencimiento)))</f>
        <v>511</v>
      </c>
    </row>
    <row r="8489" spans="2:3" x14ac:dyDescent="0.25">
      <c r="B8489" s="10">
        <v>8480</v>
      </c>
      <c r="C8489">
        <f t="array" ref="C8489">MIN(IF(DiasAVencimiento="",360*1000,ABS(B8489-DiasAVencimiento)))</f>
        <v>510</v>
      </c>
    </row>
    <row r="8490" spans="2:3" x14ac:dyDescent="0.25">
      <c r="B8490" s="10">
        <v>8481</v>
      </c>
      <c r="C8490">
        <f t="array" ref="C8490">MIN(IF(DiasAVencimiento="",360*1000,ABS(B8490-DiasAVencimiento)))</f>
        <v>509</v>
      </c>
    </row>
    <row r="8491" spans="2:3" x14ac:dyDescent="0.25">
      <c r="B8491" s="10">
        <v>8482</v>
      </c>
      <c r="C8491">
        <f t="array" ref="C8491">MIN(IF(DiasAVencimiento="",360*1000,ABS(B8491-DiasAVencimiento)))</f>
        <v>508</v>
      </c>
    </row>
    <row r="8492" spans="2:3" x14ac:dyDescent="0.25">
      <c r="B8492" s="10">
        <v>8483</v>
      </c>
      <c r="C8492">
        <f t="array" ref="C8492">MIN(IF(DiasAVencimiento="",360*1000,ABS(B8492-DiasAVencimiento)))</f>
        <v>507</v>
      </c>
    </row>
    <row r="8493" spans="2:3" x14ac:dyDescent="0.25">
      <c r="B8493" s="10">
        <v>8484</v>
      </c>
      <c r="C8493">
        <f t="array" ref="C8493">MIN(IF(DiasAVencimiento="",360*1000,ABS(B8493-DiasAVencimiento)))</f>
        <v>506</v>
      </c>
    </row>
    <row r="8494" spans="2:3" x14ac:dyDescent="0.25">
      <c r="B8494" s="10">
        <v>8485</v>
      </c>
      <c r="C8494">
        <f t="array" ref="C8494">MIN(IF(DiasAVencimiento="",360*1000,ABS(B8494-DiasAVencimiento)))</f>
        <v>505</v>
      </c>
    </row>
    <row r="8495" spans="2:3" x14ac:dyDescent="0.25">
      <c r="B8495" s="10">
        <v>8486</v>
      </c>
      <c r="C8495">
        <f t="array" ref="C8495">MIN(IF(DiasAVencimiento="",360*1000,ABS(B8495-DiasAVencimiento)))</f>
        <v>504</v>
      </c>
    </row>
    <row r="8496" spans="2:3" x14ac:dyDescent="0.25">
      <c r="B8496" s="10">
        <v>8487</v>
      </c>
      <c r="C8496">
        <f t="array" ref="C8496">MIN(IF(DiasAVencimiento="",360*1000,ABS(B8496-DiasAVencimiento)))</f>
        <v>503</v>
      </c>
    </row>
    <row r="8497" spans="2:3" x14ac:dyDescent="0.25">
      <c r="B8497" s="10">
        <v>8488</v>
      </c>
      <c r="C8497">
        <f t="array" ref="C8497">MIN(IF(DiasAVencimiento="",360*1000,ABS(B8497-DiasAVencimiento)))</f>
        <v>502</v>
      </c>
    </row>
    <row r="8498" spans="2:3" x14ac:dyDescent="0.25">
      <c r="B8498" s="10">
        <v>8489</v>
      </c>
      <c r="C8498">
        <f t="array" ref="C8498">MIN(IF(DiasAVencimiento="",360*1000,ABS(B8498-DiasAVencimiento)))</f>
        <v>501</v>
      </c>
    </row>
    <row r="8499" spans="2:3" x14ac:dyDescent="0.25">
      <c r="B8499" s="10">
        <v>8490</v>
      </c>
      <c r="C8499">
        <f t="array" ref="C8499">MIN(IF(DiasAVencimiento="",360*1000,ABS(B8499-DiasAVencimiento)))</f>
        <v>500</v>
      </c>
    </row>
    <row r="8500" spans="2:3" x14ac:dyDescent="0.25">
      <c r="B8500" s="10">
        <v>8491</v>
      </c>
      <c r="C8500">
        <f t="array" ref="C8500">MIN(IF(DiasAVencimiento="",360*1000,ABS(B8500-DiasAVencimiento)))</f>
        <v>499</v>
      </c>
    </row>
    <row r="8501" spans="2:3" x14ac:dyDescent="0.25">
      <c r="B8501" s="10">
        <v>8492</v>
      </c>
      <c r="C8501">
        <f t="array" ref="C8501">MIN(IF(DiasAVencimiento="",360*1000,ABS(B8501-DiasAVencimiento)))</f>
        <v>498</v>
      </c>
    </row>
    <row r="8502" spans="2:3" x14ac:dyDescent="0.25">
      <c r="B8502" s="10">
        <v>8493</v>
      </c>
      <c r="C8502">
        <f t="array" ref="C8502">MIN(IF(DiasAVencimiento="",360*1000,ABS(B8502-DiasAVencimiento)))</f>
        <v>497</v>
      </c>
    </row>
    <row r="8503" spans="2:3" x14ac:dyDescent="0.25">
      <c r="B8503" s="10">
        <v>8494</v>
      </c>
      <c r="C8503">
        <f t="array" ref="C8503">MIN(IF(DiasAVencimiento="",360*1000,ABS(B8503-DiasAVencimiento)))</f>
        <v>496</v>
      </c>
    </row>
    <row r="8504" spans="2:3" x14ac:dyDescent="0.25">
      <c r="B8504" s="10">
        <v>8495</v>
      </c>
      <c r="C8504">
        <f t="array" ref="C8504">MIN(IF(DiasAVencimiento="",360*1000,ABS(B8504-DiasAVencimiento)))</f>
        <v>495</v>
      </c>
    </row>
    <row r="8505" spans="2:3" x14ac:dyDescent="0.25">
      <c r="B8505" s="10">
        <v>8496</v>
      </c>
      <c r="C8505">
        <f t="array" ref="C8505">MIN(IF(DiasAVencimiento="",360*1000,ABS(B8505-DiasAVencimiento)))</f>
        <v>494</v>
      </c>
    </row>
    <row r="8506" spans="2:3" x14ac:dyDescent="0.25">
      <c r="B8506" s="10">
        <v>8497</v>
      </c>
      <c r="C8506">
        <f t="array" ref="C8506">MIN(IF(DiasAVencimiento="",360*1000,ABS(B8506-DiasAVencimiento)))</f>
        <v>493</v>
      </c>
    </row>
    <row r="8507" spans="2:3" x14ac:dyDescent="0.25">
      <c r="B8507" s="10">
        <v>8498</v>
      </c>
      <c r="C8507">
        <f t="array" ref="C8507">MIN(IF(DiasAVencimiento="",360*1000,ABS(B8507-DiasAVencimiento)))</f>
        <v>492</v>
      </c>
    </row>
    <row r="8508" spans="2:3" x14ac:dyDescent="0.25">
      <c r="B8508" s="10">
        <v>8499</v>
      </c>
      <c r="C8508">
        <f t="array" ref="C8508">MIN(IF(DiasAVencimiento="",360*1000,ABS(B8508-DiasAVencimiento)))</f>
        <v>491</v>
      </c>
    </row>
    <row r="8509" spans="2:3" x14ac:dyDescent="0.25">
      <c r="B8509" s="10">
        <v>8500</v>
      </c>
      <c r="C8509">
        <f t="array" ref="C8509">MIN(IF(DiasAVencimiento="",360*1000,ABS(B8509-DiasAVencimiento)))</f>
        <v>490</v>
      </c>
    </row>
    <row r="8510" spans="2:3" x14ac:dyDescent="0.25">
      <c r="B8510" s="10">
        <v>8501</v>
      </c>
      <c r="C8510">
        <f t="array" ref="C8510">MIN(IF(DiasAVencimiento="",360*1000,ABS(B8510-DiasAVencimiento)))</f>
        <v>489</v>
      </c>
    </row>
    <row r="8511" spans="2:3" x14ac:dyDescent="0.25">
      <c r="B8511" s="10">
        <v>8502</v>
      </c>
      <c r="C8511">
        <f t="array" ref="C8511">MIN(IF(DiasAVencimiento="",360*1000,ABS(B8511-DiasAVencimiento)))</f>
        <v>488</v>
      </c>
    </row>
    <row r="8512" spans="2:3" x14ac:dyDescent="0.25">
      <c r="B8512" s="10">
        <v>8503</v>
      </c>
      <c r="C8512">
        <f t="array" ref="C8512">MIN(IF(DiasAVencimiento="",360*1000,ABS(B8512-DiasAVencimiento)))</f>
        <v>487</v>
      </c>
    </row>
    <row r="8513" spans="2:3" x14ac:dyDescent="0.25">
      <c r="B8513" s="10">
        <v>8504</v>
      </c>
      <c r="C8513">
        <f t="array" ref="C8513">MIN(IF(DiasAVencimiento="",360*1000,ABS(B8513-DiasAVencimiento)))</f>
        <v>486</v>
      </c>
    </row>
    <row r="8514" spans="2:3" x14ac:dyDescent="0.25">
      <c r="B8514" s="10">
        <v>8505</v>
      </c>
      <c r="C8514">
        <f t="array" ref="C8514">MIN(IF(DiasAVencimiento="",360*1000,ABS(B8514-DiasAVencimiento)))</f>
        <v>485</v>
      </c>
    </row>
    <row r="8515" spans="2:3" x14ac:dyDescent="0.25">
      <c r="B8515" s="10">
        <v>8506</v>
      </c>
      <c r="C8515">
        <f t="array" ref="C8515">MIN(IF(DiasAVencimiento="",360*1000,ABS(B8515-DiasAVencimiento)))</f>
        <v>484</v>
      </c>
    </row>
    <row r="8516" spans="2:3" x14ac:dyDescent="0.25">
      <c r="B8516" s="10">
        <v>8507</v>
      </c>
      <c r="C8516">
        <f t="array" ref="C8516">MIN(IF(DiasAVencimiento="",360*1000,ABS(B8516-DiasAVencimiento)))</f>
        <v>483</v>
      </c>
    </row>
    <row r="8517" spans="2:3" x14ac:dyDescent="0.25">
      <c r="B8517" s="10">
        <v>8508</v>
      </c>
      <c r="C8517">
        <f t="array" ref="C8517">MIN(IF(DiasAVencimiento="",360*1000,ABS(B8517-DiasAVencimiento)))</f>
        <v>482</v>
      </c>
    </row>
    <row r="8518" spans="2:3" x14ac:dyDescent="0.25">
      <c r="B8518" s="10">
        <v>8509</v>
      </c>
      <c r="C8518">
        <f t="array" ref="C8518">MIN(IF(DiasAVencimiento="",360*1000,ABS(B8518-DiasAVencimiento)))</f>
        <v>481</v>
      </c>
    </row>
    <row r="8519" spans="2:3" x14ac:dyDescent="0.25">
      <c r="B8519" s="10">
        <v>8510</v>
      </c>
      <c r="C8519">
        <f t="array" ref="C8519">MIN(IF(DiasAVencimiento="",360*1000,ABS(B8519-DiasAVencimiento)))</f>
        <v>480</v>
      </c>
    </row>
    <row r="8520" spans="2:3" x14ac:dyDescent="0.25">
      <c r="B8520" s="10">
        <v>8511</v>
      </c>
      <c r="C8520">
        <f t="array" ref="C8520">MIN(IF(DiasAVencimiento="",360*1000,ABS(B8520-DiasAVencimiento)))</f>
        <v>479</v>
      </c>
    </row>
    <row r="8521" spans="2:3" x14ac:dyDescent="0.25">
      <c r="B8521" s="10">
        <v>8512</v>
      </c>
      <c r="C8521">
        <f t="array" ref="C8521">MIN(IF(DiasAVencimiento="",360*1000,ABS(B8521-DiasAVencimiento)))</f>
        <v>478</v>
      </c>
    </row>
    <row r="8522" spans="2:3" x14ac:dyDescent="0.25">
      <c r="B8522" s="10">
        <v>8513</v>
      </c>
      <c r="C8522">
        <f t="array" ref="C8522">MIN(IF(DiasAVencimiento="",360*1000,ABS(B8522-DiasAVencimiento)))</f>
        <v>477</v>
      </c>
    </row>
    <row r="8523" spans="2:3" x14ac:dyDescent="0.25">
      <c r="B8523" s="10">
        <v>8514</v>
      </c>
      <c r="C8523">
        <f t="array" ref="C8523">MIN(IF(DiasAVencimiento="",360*1000,ABS(B8523-DiasAVencimiento)))</f>
        <v>476</v>
      </c>
    </row>
    <row r="8524" spans="2:3" x14ac:dyDescent="0.25">
      <c r="B8524" s="10">
        <v>8515</v>
      </c>
      <c r="C8524">
        <f t="array" ref="C8524">MIN(IF(DiasAVencimiento="",360*1000,ABS(B8524-DiasAVencimiento)))</f>
        <v>475</v>
      </c>
    </row>
    <row r="8525" spans="2:3" x14ac:dyDescent="0.25">
      <c r="B8525" s="10">
        <v>8516</v>
      </c>
      <c r="C8525">
        <f t="array" ref="C8525">MIN(IF(DiasAVencimiento="",360*1000,ABS(B8525-DiasAVencimiento)))</f>
        <v>474</v>
      </c>
    </row>
    <row r="8526" spans="2:3" x14ac:dyDescent="0.25">
      <c r="B8526" s="10">
        <v>8517</v>
      </c>
      <c r="C8526">
        <f t="array" ref="C8526">MIN(IF(DiasAVencimiento="",360*1000,ABS(B8526-DiasAVencimiento)))</f>
        <v>473</v>
      </c>
    </row>
    <row r="8527" spans="2:3" x14ac:dyDescent="0.25">
      <c r="B8527" s="10">
        <v>8518</v>
      </c>
      <c r="C8527">
        <f t="array" ref="C8527">MIN(IF(DiasAVencimiento="",360*1000,ABS(B8527-DiasAVencimiento)))</f>
        <v>472</v>
      </c>
    </row>
    <row r="8528" spans="2:3" x14ac:dyDescent="0.25">
      <c r="B8528" s="10">
        <v>8519</v>
      </c>
      <c r="C8528">
        <f t="array" ref="C8528">MIN(IF(DiasAVencimiento="",360*1000,ABS(B8528-DiasAVencimiento)))</f>
        <v>471</v>
      </c>
    </row>
    <row r="8529" spans="2:3" x14ac:dyDescent="0.25">
      <c r="B8529" s="10">
        <v>8520</v>
      </c>
      <c r="C8529">
        <f t="array" ref="C8529">MIN(IF(DiasAVencimiento="",360*1000,ABS(B8529-DiasAVencimiento)))</f>
        <v>470</v>
      </c>
    </row>
    <row r="8530" spans="2:3" x14ac:dyDescent="0.25">
      <c r="B8530" s="10">
        <v>8521</v>
      </c>
      <c r="C8530">
        <f t="array" ref="C8530">MIN(IF(DiasAVencimiento="",360*1000,ABS(B8530-DiasAVencimiento)))</f>
        <v>469</v>
      </c>
    </row>
    <row r="8531" spans="2:3" x14ac:dyDescent="0.25">
      <c r="B8531" s="10">
        <v>8522</v>
      </c>
      <c r="C8531">
        <f t="array" ref="C8531">MIN(IF(DiasAVencimiento="",360*1000,ABS(B8531-DiasAVencimiento)))</f>
        <v>468</v>
      </c>
    </row>
    <row r="8532" spans="2:3" x14ac:dyDescent="0.25">
      <c r="B8532" s="10">
        <v>8523</v>
      </c>
      <c r="C8532">
        <f t="array" ref="C8532">MIN(IF(DiasAVencimiento="",360*1000,ABS(B8532-DiasAVencimiento)))</f>
        <v>467</v>
      </c>
    </row>
    <row r="8533" spans="2:3" x14ac:dyDescent="0.25">
      <c r="B8533" s="10">
        <v>8524</v>
      </c>
      <c r="C8533">
        <f t="array" ref="C8533">MIN(IF(DiasAVencimiento="",360*1000,ABS(B8533-DiasAVencimiento)))</f>
        <v>466</v>
      </c>
    </row>
    <row r="8534" spans="2:3" x14ac:dyDescent="0.25">
      <c r="B8534" s="10">
        <v>8525</v>
      </c>
      <c r="C8534">
        <f t="array" ref="C8534">MIN(IF(DiasAVencimiento="",360*1000,ABS(B8534-DiasAVencimiento)))</f>
        <v>465</v>
      </c>
    </row>
    <row r="8535" spans="2:3" x14ac:dyDescent="0.25">
      <c r="B8535" s="10">
        <v>8526</v>
      </c>
      <c r="C8535">
        <f t="array" ref="C8535">MIN(IF(DiasAVencimiento="",360*1000,ABS(B8535-DiasAVencimiento)))</f>
        <v>464</v>
      </c>
    </row>
    <row r="8536" spans="2:3" x14ac:dyDescent="0.25">
      <c r="B8536" s="10">
        <v>8527</v>
      </c>
      <c r="C8536">
        <f t="array" ref="C8536">MIN(IF(DiasAVencimiento="",360*1000,ABS(B8536-DiasAVencimiento)))</f>
        <v>463</v>
      </c>
    </row>
    <row r="8537" spans="2:3" x14ac:dyDescent="0.25">
      <c r="B8537" s="10">
        <v>8528</v>
      </c>
      <c r="C8537">
        <f t="array" ref="C8537">MIN(IF(DiasAVencimiento="",360*1000,ABS(B8537-DiasAVencimiento)))</f>
        <v>462</v>
      </c>
    </row>
    <row r="8538" spans="2:3" x14ac:dyDescent="0.25">
      <c r="B8538" s="10">
        <v>8529</v>
      </c>
      <c r="C8538">
        <f t="array" ref="C8538">MIN(IF(DiasAVencimiento="",360*1000,ABS(B8538-DiasAVencimiento)))</f>
        <v>461</v>
      </c>
    </row>
    <row r="8539" spans="2:3" x14ac:dyDescent="0.25">
      <c r="B8539" s="10">
        <v>8530</v>
      </c>
      <c r="C8539">
        <f t="array" ref="C8539">MIN(IF(DiasAVencimiento="",360*1000,ABS(B8539-DiasAVencimiento)))</f>
        <v>460</v>
      </c>
    </row>
    <row r="8540" spans="2:3" x14ac:dyDescent="0.25">
      <c r="B8540" s="10">
        <v>8531</v>
      </c>
      <c r="C8540">
        <f t="array" ref="C8540">MIN(IF(DiasAVencimiento="",360*1000,ABS(B8540-DiasAVencimiento)))</f>
        <v>459</v>
      </c>
    </row>
    <row r="8541" spans="2:3" x14ac:dyDescent="0.25">
      <c r="B8541" s="10">
        <v>8532</v>
      </c>
      <c r="C8541">
        <f t="array" ref="C8541">MIN(IF(DiasAVencimiento="",360*1000,ABS(B8541-DiasAVencimiento)))</f>
        <v>458</v>
      </c>
    </row>
    <row r="8542" spans="2:3" x14ac:dyDescent="0.25">
      <c r="B8542" s="10">
        <v>8533</v>
      </c>
      <c r="C8542">
        <f t="array" ref="C8542">MIN(IF(DiasAVencimiento="",360*1000,ABS(B8542-DiasAVencimiento)))</f>
        <v>457</v>
      </c>
    </row>
    <row r="8543" spans="2:3" x14ac:dyDescent="0.25">
      <c r="B8543" s="10">
        <v>8534</v>
      </c>
      <c r="C8543">
        <f t="array" ref="C8543">MIN(IF(DiasAVencimiento="",360*1000,ABS(B8543-DiasAVencimiento)))</f>
        <v>456</v>
      </c>
    </row>
    <row r="8544" spans="2:3" x14ac:dyDescent="0.25">
      <c r="B8544" s="10">
        <v>8535</v>
      </c>
      <c r="C8544">
        <f t="array" ref="C8544">MIN(IF(DiasAVencimiento="",360*1000,ABS(B8544-DiasAVencimiento)))</f>
        <v>455</v>
      </c>
    </row>
    <row r="8545" spans="2:3" x14ac:dyDescent="0.25">
      <c r="B8545" s="10">
        <v>8536</v>
      </c>
      <c r="C8545">
        <f t="array" ref="C8545">MIN(IF(DiasAVencimiento="",360*1000,ABS(B8545-DiasAVencimiento)))</f>
        <v>454</v>
      </c>
    </row>
    <row r="8546" spans="2:3" x14ac:dyDescent="0.25">
      <c r="B8546" s="10">
        <v>8537</v>
      </c>
      <c r="C8546">
        <f t="array" ref="C8546">MIN(IF(DiasAVencimiento="",360*1000,ABS(B8546-DiasAVencimiento)))</f>
        <v>453</v>
      </c>
    </row>
    <row r="8547" spans="2:3" x14ac:dyDescent="0.25">
      <c r="B8547" s="10">
        <v>8538</v>
      </c>
      <c r="C8547">
        <f t="array" ref="C8547">MIN(IF(DiasAVencimiento="",360*1000,ABS(B8547-DiasAVencimiento)))</f>
        <v>452</v>
      </c>
    </row>
    <row r="8548" spans="2:3" x14ac:dyDescent="0.25">
      <c r="B8548" s="10">
        <v>8539</v>
      </c>
      <c r="C8548">
        <f t="array" ref="C8548">MIN(IF(DiasAVencimiento="",360*1000,ABS(B8548-DiasAVencimiento)))</f>
        <v>451</v>
      </c>
    </row>
    <row r="8549" spans="2:3" x14ac:dyDescent="0.25">
      <c r="B8549" s="10">
        <v>8540</v>
      </c>
      <c r="C8549">
        <f t="array" ref="C8549">MIN(IF(DiasAVencimiento="",360*1000,ABS(B8549-DiasAVencimiento)))</f>
        <v>450</v>
      </c>
    </row>
    <row r="8550" spans="2:3" x14ac:dyDescent="0.25">
      <c r="B8550" s="10">
        <v>8541</v>
      </c>
      <c r="C8550">
        <f t="array" ref="C8550">MIN(IF(DiasAVencimiento="",360*1000,ABS(B8550-DiasAVencimiento)))</f>
        <v>449</v>
      </c>
    </row>
    <row r="8551" spans="2:3" x14ac:dyDescent="0.25">
      <c r="B8551" s="10">
        <v>8542</v>
      </c>
      <c r="C8551">
        <f t="array" ref="C8551">MIN(IF(DiasAVencimiento="",360*1000,ABS(B8551-DiasAVencimiento)))</f>
        <v>448</v>
      </c>
    </row>
    <row r="8552" spans="2:3" x14ac:dyDescent="0.25">
      <c r="B8552" s="10">
        <v>8543</v>
      </c>
      <c r="C8552">
        <f t="array" ref="C8552">MIN(IF(DiasAVencimiento="",360*1000,ABS(B8552-DiasAVencimiento)))</f>
        <v>447</v>
      </c>
    </row>
    <row r="8553" spans="2:3" x14ac:dyDescent="0.25">
      <c r="B8553" s="10">
        <v>8544</v>
      </c>
      <c r="C8553">
        <f t="array" ref="C8553">MIN(IF(DiasAVencimiento="",360*1000,ABS(B8553-DiasAVencimiento)))</f>
        <v>446</v>
      </c>
    </row>
    <row r="8554" spans="2:3" x14ac:dyDescent="0.25">
      <c r="B8554" s="10">
        <v>8545</v>
      </c>
      <c r="C8554">
        <f t="array" ref="C8554">MIN(IF(DiasAVencimiento="",360*1000,ABS(B8554-DiasAVencimiento)))</f>
        <v>445</v>
      </c>
    </row>
    <row r="8555" spans="2:3" x14ac:dyDescent="0.25">
      <c r="B8555" s="10">
        <v>8546</v>
      </c>
      <c r="C8555">
        <f t="array" ref="C8555">MIN(IF(DiasAVencimiento="",360*1000,ABS(B8555-DiasAVencimiento)))</f>
        <v>444</v>
      </c>
    </row>
    <row r="8556" spans="2:3" x14ac:dyDescent="0.25">
      <c r="B8556" s="10">
        <v>8547</v>
      </c>
      <c r="C8556">
        <f t="array" ref="C8556">MIN(IF(DiasAVencimiento="",360*1000,ABS(B8556-DiasAVencimiento)))</f>
        <v>443</v>
      </c>
    </row>
    <row r="8557" spans="2:3" x14ac:dyDescent="0.25">
      <c r="B8557" s="10">
        <v>8548</v>
      </c>
      <c r="C8557">
        <f t="array" ref="C8557">MIN(IF(DiasAVencimiento="",360*1000,ABS(B8557-DiasAVencimiento)))</f>
        <v>442</v>
      </c>
    </row>
    <row r="8558" spans="2:3" x14ac:dyDescent="0.25">
      <c r="B8558" s="10">
        <v>8549</v>
      </c>
      <c r="C8558">
        <f t="array" ref="C8558">MIN(IF(DiasAVencimiento="",360*1000,ABS(B8558-DiasAVencimiento)))</f>
        <v>441</v>
      </c>
    </row>
    <row r="8559" spans="2:3" x14ac:dyDescent="0.25">
      <c r="B8559" s="10">
        <v>8550</v>
      </c>
      <c r="C8559">
        <f t="array" ref="C8559">MIN(IF(DiasAVencimiento="",360*1000,ABS(B8559-DiasAVencimiento)))</f>
        <v>440</v>
      </c>
    </row>
    <row r="8560" spans="2:3" x14ac:dyDescent="0.25">
      <c r="B8560" s="10">
        <v>8551</v>
      </c>
      <c r="C8560">
        <f t="array" ref="C8560">MIN(IF(DiasAVencimiento="",360*1000,ABS(B8560-DiasAVencimiento)))</f>
        <v>439</v>
      </c>
    </row>
    <row r="8561" spans="2:3" x14ac:dyDescent="0.25">
      <c r="B8561" s="10">
        <v>8552</v>
      </c>
      <c r="C8561">
        <f t="array" ref="C8561">MIN(IF(DiasAVencimiento="",360*1000,ABS(B8561-DiasAVencimiento)))</f>
        <v>438</v>
      </c>
    </row>
    <row r="8562" spans="2:3" x14ac:dyDescent="0.25">
      <c r="B8562" s="10">
        <v>8553</v>
      </c>
      <c r="C8562">
        <f t="array" ref="C8562">MIN(IF(DiasAVencimiento="",360*1000,ABS(B8562-DiasAVencimiento)))</f>
        <v>437</v>
      </c>
    </row>
    <row r="8563" spans="2:3" x14ac:dyDescent="0.25">
      <c r="B8563" s="10">
        <v>8554</v>
      </c>
      <c r="C8563">
        <f t="array" ref="C8563">MIN(IF(DiasAVencimiento="",360*1000,ABS(B8563-DiasAVencimiento)))</f>
        <v>436</v>
      </c>
    </row>
    <row r="8564" spans="2:3" x14ac:dyDescent="0.25">
      <c r="B8564" s="10">
        <v>8555</v>
      </c>
      <c r="C8564">
        <f t="array" ref="C8564">MIN(IF(DiasAVencimiento="",360*1000,ABS(B8564-DiasAVencimiento)))</f>
        <v>435</v>
      </c>
    </row>
    <row r="8565" spans="2:3" x14ac:dyDescent="0.25">
      <c r="B8565" s="10">
        <v>8556</v>
      </c>
      <c r="C8565">
        <f t="array" ref="C8565">MIN(IF(DiasAVencimiento="",360*1000,ABS(B8565-DiasAVencimiento)))</f>
        <v>434</v>
      </c>
    </row>
    <row r="8566" spans="2:3" x14ac:dyDescent="0.25">
      <c r="B8566" s="10">
        <v>8557</v>
      </c>
      <c r="C8566">
        <f t="array" ref="C8566">MIN(IF(DiasAVencimiento="",360*1000,ABS(B8566-DiasAVencimiento)))</f>
        <v>433</v>
      </c>
    </row>
    <row r="8567" spans="2:3" x14ac:dyDescent="0.25">
      <c r="B8567" s="10">
        <v>8558</v>
      </c>
      <c r="C8567">
        <f t="array" ref="C8567">MIN(IF(DiasAVencimiento="",360*1000,ABS(B8567-DiasAVencimiento)))</f>
        <v>432</v>
      </c>
    </row>
    <row r="8568" spans="2:3" x14ac:dyDescent="0.25">
      <c r="B8568" s="10">
        <v>8559</v>
      </c>
      <c r="C8568">
        <f t="array" ref="C8568">MIN(IF(DiasAVencimiento="",360*1000,ABS(B8568-DiasAVencimiento)))</f>
        <v>431</v>
      </c>
    </row>
    <row r="8569" spans="2:3" x14ac:dyDescent="0.25">
      <c r="B8569" s="10">
        <v>8560</v>
      </c>
      <c r="C8569">
        <f t="array" ref="C8569">MIN(IF(DiasAVencimiento="",360*1000,ABS(B8569-DiasAVencimiento)))</f>
        <v>430</v>
      </c>
    </row>
    <row r="8570" spans="2:3" x14ac:dyDescent="0.25">
      <c r="B8570" s="10">
        <v>8561</v>
      </c>
      <c r="C8570">
        <f t="array" ref="C8570">MIN(IF(DiasAVencimiento="",360*1000,ABS(B8570-DiasAVencimiento)))</f>
        <v>429</v>
      </c>
    </row>
    <row r="8571" spans="2:3" x14ac:dyDescent="0.25">
      <c r="B8571" s="10">
        <v>8562</v>
      </c>
      <c r="C8571">
        <f t="array" ref="C8571">MIN(IF(DiasAVencimiento="",360*1000,ABS(B8571-DiasAVencimiento)))</f>
        <v>428</v>
      </c>
    </row>
    <row r="8572" spans="2:3" x14ac:dyDescent="0.25">
      <c r="B8572" s="10">
        <v>8563</v>
      </c>
      <c r="C8572">
        <f t="array" ref="C8572">MIN(IF(DiasAVencimiento="",360*1000,ABS(B8572-DiasAVencimiento)))</f>
        <v>427</v>
      </c>
    </row>
    <row r="8573" spans="2:3" x14ac:dyDescent="0.25">
      <c r="B8573" s="10">
        <v>8564</v>
      </c>
      <c r="C8573">
        <f t="array" ref="C8573">MIN(IF(DiasAVencimiento="",360*1000,ABS(B8573-DiasAVencimiento)))</f>
        <v>426</v>
      </c>
    </row>
    <row r="8574" spans="2:3" x14ac:dyDescent="0.25">
      <c r="B8574" s="10">
        <v>8565</v>
      </c>
      <c r="C8574">
        <f t="array" ref="C8574">MIN(IF(DiasAVencimiento="",360*1000,ABS(B8574-DiasAVencimiento)))</f>
        <v>425</v>
      </c>
    </row>
    <row r="8575" spans="2:3" x14ac:dyDescent="0.25">
      <c r="B8575" s="10">
        <v>8566</v>
      </c>
      <c r="C8575">
        <f t="array" ref="C8575">MIN(IF(DiasAVencimiento="",360*1000,ABS(B8575-DiasAVencimiento)))</f>
        <v>424</v>
      </c>
    </row>
    <row r="8576" spans="2:3" x14ac:dyDescent="0.25">
      <c r="B8576" s="10">
        <v>8567</v>
      </c>
      <c r="C8576">
        <f t="array" ref="C8576">MIN(IF(DiasAVencimiento="",360*1000,ABS(B8576-DiasAVencimiento)))</f>
        <v>423</v>
      </c>
    </row>
    <row r="8577" spans="2:3" x14ac:dyDescent="0.25">
      <c r="B8577" s="10">
        <v>8568</v>
      </c>
      <c r="C8577">
        <f t="array" ref="C8577">MIN(IF(DiasAVencimiento="",360*1000,ABS(B8577-DiasAVencimiento)))</f>
        <v>422</v>
      </c>
    </row>
    <row r="8578" spans="2:3" x14ac:dyDescent="0.25">
      <c r="B8578" s="10">
        <v>8569</v>
      </c>
      <c r="C8578">
        <f t="array" ref="C8578">MIN(IF(DiasAVencimiento="",360*1000,ABS(B8578-DiasAVencimiento)))</f>
        <v>421</v>
      </c>
    </row>
    <row r="8579" spans="2:3" x14ac:dyDescent="0.25">
      <c r="B8579" s="10">
        <v>8570</v>
      </c>
      <c r="C8579">
        <f t="array" ref="C8579">MIN(IF(DiasAVencimiento="",360*1000,ABS(B8579-DiasAVencimiento)))</f>
        <v>420</v>
      </c>
    </row>
    <row r="8580" spans="2:3" x14ac:dyDescent="0.25">
      <c r="B8580" s="10">
        <v>8571</v>
      </c>
      <c r="C8580">
        <f t="array" ref="C8580">MIN(IF(DiasAVencimiento="",360*1000,ABS(B8580-DiasAVencimiento)))</f>
        <v>419</v>
      </c>
    </row>
    <row r="8581" spans="2:3" x14ac:dyDescent="0.25">
      <c r="B8581" s="10">
        <v>8572</v>
      </c>
      <c r="C8581">
        <f t="array" ref="C8581">MIN(IF(DiasAVencimiento="",360*1000,ABS(B8581-DiasAVencimiento)))</f>
        <v>418</v>
      </c>
    </row>
    <row r="8582" spans="2:3" x14ac:dyDescent="0.25">
      <c r="B8582" s="10">
        <v>8573</v>
      </c>
      <c r="C8582">
        <f t="array" ref="C8582">MIN(IF(DiasAVencimiento="",360*1000,ABS(B8582-DiasAVencimiento)))</f>
        <v>417</v>
      </c>
    </row>
    <row r="8583" spans="2:3" x14ac:dyDescent="0.25">
      <c r="B8583" s="10">
        <v>8574</v>
      </c>
      <c r="C8583">
        <f t="array" ref="C8583">MIN(IF(DiasAVencimiento="",360*1000,ABS(B8583-DiasAVencimiento)))</f>
        <v>416</v>
      </c>
    </row>
    <row r="8584" spans="2:3" x14ac:dyDescent="0.25">
      <c r="B8584" s="10">
        <v>8575</v>
      </c>
      <c r="C8584">
        <f t="array" ref="C8584">MIN(IF(DiasAVencimiento="",360*1000,ABS(B8584-DiasAVencimiento)))</f>
        <v>415</v>
      </c>
    </row>
    <row r="8585" spans="2:3" x14ac:dyDescent="0.25">
      <c r="B8585" s="10">
        <v>8576</v>
      </c>
      <c r="C8585">
        <f t="array" ref="C8585">MIN(IF(DiasAVencimiento="",360*1000,ABS(B8585-DiasAVencimiento)))</f>
        <v>414</v>
      </c>
    </row>
    <row r="8586" spans="2:3" x14ac:dyDescent="0.25">
      <c r="B8586" s="10">
        <v>8577</v>
      </c>
      <c r="C8586">
        <f t="array" ref="C8586">MIN(IF(DiasAVencimiento="",360*1000,ABS(B8586-DiasAVencimiento)))</f>
        <v>413</v>
      </c>
    </row>
    <row r="8587" spans="2:3" x14ac:dyDescent="0.25">
      <c r="B8587" s="10">
        <v>8578</v>
      </c>
      <c r="C8587">
        <f t="array" ref="C8587">MIN(IF(DiasAVencimiento="",360*1000,ABS(B8587-DiasAVencimiento)))</f>
        <v>412</v>
      </c>
    </row>
    <row r="8588" spans="2:3" x14ac:dyDescent="0.25">
      <c r="B8588" s="10">
        <v>8579</v>
      </c>
      <c r="C8588">
        <f t="array" ref="C8588">MIN(IF(DiasAVencimiento="",360*1000,ABS(B8588-DiasAVencimiento)))</f>
        <v>411</v>
      </c>
    </row>
    <row r="8589" spans="2:3" x14ac:dyDescent="0.25">
      <c r="B8589" s="10">
        <v>8580</v>
      </c>
      <c r="C8589">
        <f t="array" ref="C8589">MIN(IF(DiasAVencimiento="",360*1000,ABS(B8589-DiasAVencimiento)))</f>
        <v>410</v>
      </c>
    </row>
    <row r="8590" spans="2:3" x14ac:dyDescent="0.25">
      <c r="B8590" s="10">
        <v>8581</v>
      </c>
      <c r="C8590">
        <f t="array" ref="C8590">MIN(IF(DiasAVencimiento="",360*1000,ABS(B8590-DiasAVencimiento)))</f>
        <v>409</v>
      </c>
    </row>
    <row r="8591" spans="2:3" x14ac:dyDescent="0.25">
      <c r="B8591" s="10">
        <v>8582</v>
      </c>
      <c r="C8591">
        <f t="array" ref="C8591">MIN(IF(DiasAVencimiento="",360*1000,ABS(B8591-DiasAVencimiento)))</f>
        <v>408</v>
      </c>
    </row>
    <row r="8592" spans="2:3" x14ac:dyDescent="0.25">
      <c r="B8592" s="10">
        <v>8583</v>
      </c>
      <c r="C8592">
        <f t="array" ref="C8592">MIN(IF(DiasAVencimiento="",360*1000,ABS(B8592-DiasAVencimiento)))</f>
        <v>407</v>
      </c>
    </row>
    <row r="8593" spans="2:3" x14ac:dyDescent="0.25">
      <c r="B8593" s="10">
        <v>8584</v>
      </c>
      <c r="C8593">
        <f t="array" ref="C8593">MIN(IF(DiasAVencimiento="",360*1000,ABS(B8593-DiasAVencimiento)))</f>
        <v>406</v>
      </c>
    </row>
    <row r="8594" spans="2:3" x14ac:dyDescent="0.25">
      <c r="B8594" s="10">
        <v>8585</v>
      </c>
      <c r="C8594">
        <f t="array" ref="C8594">MIN(IF(DiasAVencimiento="",360*1000,ABS(B8594-DiasAVencimiento)))</f>
        <v>405</v>
      </c>
    </row>
    <row r="8595" spans="2:3" x14ac:dyDescent="0.25">
      <c r="B8595" s="10">
        <v>8586</v>
      </c>
      <c r="C8595">
        <f t="array" ref="C8595">MIN(IF(DiasAVencimiento="",360*1000,ABS(B8595-DiasAVencimiento)))</f>
        <v>404</v>
      </c>
    </row>
    <row r="8596" spans="2:3" x14ac:dyDescent="0.25">
      <c r="B8596" s="10">
        <v>8587</v>
      </c>
      <c r="C8596">
        <f t="array" ref="C8596">MIN(IF(DiasAVencimiento="",360*1000,ABS(B8596-DiasAVencimiento)))</f>
        <v>403</v>
      </c>
    </row>
    <row r="8597" spans="2:3" x14ac:dyDescent="0.25">
      <c r="B8597" s="10">
        <v>8588</v>
      </c>
      <c r="C8597">
        <f t="array" ref="C8597">MIN(IF(DiasAVencimiento="",360*1000,ABS(B8597-DiasAVencimiento)))</f>
        <v>402</v>
      </c>
    </row>
    <row r="8598" spans="2:3" x14ac:dyDescent="0.25">
      <c r="B8598" s="10">
        <v>8589</v>
      </c>
      <c r="C8598">
        <f t="array" ref="C8598">MIN(IF(DiasAVencimiento="",360*1000,ABS(B8598-DiasAVencimiento)))</f>
        <v>401</v>
      </c>
    </row>
    <row r="8599" spans="2:3" x14ac:dyDescent="0.25">
      <c r="B8599" s="10">
        <v>8590</v>
      </c>
      <c r="C8599">
        <f t="array" ref="C8599">MIN(IF(DiasAVencimiento="",360*1000,ABS(B8599-DiasAVencimiento)))</f>
        <v>400</v>
      </c>
    </row>
    <row r="8600" spans="2:3" x14ac:dyDescent="0.25">
      <c r="B8600" s="10">
        <v>8591</v>
      </c>
      <c r="C8600">
        <f t="array" ref="C8600">MIN(IF(DiasAVencimiento="",360*1000,ABS(B8600-DiasAVencimiento)))</f>
        <v>399</v>
      </c>
    </row>
    <row r="8601" spans="2:3" x14ac:dyDescent="0.25">
      <c r="B8601" s="10">
        <v>8592</v>
      </c>
      <c r="C8601">
        <f t="array" ref="C8601">MIN(IF(DiasAVencimiento="",360*1000,ABS(B8601-DiasAVencimiento)))</f>
        <v>398</v>
      </c>
    </row>
    <row r="8602" spans="2:3" x14ac:dyDescent="0.25">
      <c r="B8602" s="10">
        <v>8593</v>
      </c>
      <c r="C8602">
        <f t="array" ref="C8602">MIN(IF(DiasAVencimiento="",360*1000,ABS(B8602-DiasAVencimiento)))</f>
        <v>397</v>
      </c>
    </row>
    <row r="8603" spans="2:3" x14ac:dyDescent="0.25">
      <c r="B8603" s="10">
        <v>8594</v>
      </c>
      <c r="C8603">
        <f t="array" ref="C8603">MIN(IF(DiasAVencimiento="",360*1000,ABS(B8603-DiasAVencimiento)))</f>
        <v>396</v>
      </c>
    </row>
    <row r="8604" spans="2:3" x14ac:dyDescent="0.25">
      <c r="B8604" s="10">
        <v>8595</v>
      </c>
      <c r="C8604">
        <f t="array" ref="C8604">MIN(IF(DiasAVencimiento="",360*1000,ABS(B8604-DiasAVencimiento)))</f>
        <v>395</v>
      </c>
    </row>
    <row r="8605" spans="2:3" x14ac:dyDescent="0.25">
      <c r="B8605" s="10">
        <v>8596</v>
      </c>
      <c r="C8605">
        <f t="array" ref="C8605">MIN(IF(DiasAVencimiento="",360*1000,ABS(B8605-DiasAVencimiento)))</f>
        <v>394</v>
      </c>
    </row>
    <row r="8606" spans="2:3" x14ac:dyDescent="0.25">
      <c r="B8606" s="10">
        <v>8597</v>
      </c>
      <c r="C8606">
        <f t="array" ref="C8606">MIN(IF(DiasAVencimiento="",360*1000,ABS(B8606-DiasAVencimiento)))</f>
        <v>393</v>
      </c>
    </row>
    <row r="8607" spans="2:3" x14ac:dyDescent="0.25">
      <c r="B8607" s="10">
        <v>8598</v>
      </c>
      <c r="C8607">
        <f t="array" ref="C8607">MIN(IF(DiasAVencimiento="",360*1000,ABS(B8607-DiasAVencimiento)))</f>
        <v>392</v>
      </c>
    </row>
    <row r="8608" spans="2:3" x14ac:dyDescent="0.25">
      <c r="B8608" s="10">
        <v>8599</v>
      </c>
      <c r="C8608">
        <f t="array" ref="C8608">MIN(IF(DiasAVencimiento="",360*1000,ABS(B8608-DiasAVencimiento)))</f>
        <v>391</v>
      </c>
    </row>
    <row r="8609" spans="2:3" x14ac:dyDescent="0.25">
      <c r="B8609" s="10">
        <v>8600</v>
      </c>
      <c r="C8609">
        <f t="array" ref="C8609">MIN(IF(DiasAVencimiento="",360*1000,ABS(B8609-DiasAVencimiento)))</f>
        <v>390</v>
      </c>
    </row>
    <row r="8610" spans="2:3" x14ac:dyDescent="0.25">
      <c r="B8610" s="10">
        <v>8601</v>
      </c>
      <c r="C8610">
        <f t="array" ref="C8610">MIN(IF(DiasAVencimiento="",360*1000,ABS(B8610-DiasAVencimiento)))</f>
        <v>389</v>
      </c>
    </row>
    <row r="8611" spans="2:3" x14ac:dyDescent="0.25">
      <c r="B8611" s="10">
        <v>8602</v>
      </c>
      <c r="C8611">
        <f t="array" ref="C8611">MIN(IF(DiasAVencimiento="",360*1000,ABS(B8611-DiasAVencimiento)))</f>
        <v>388</v>
      </c>
    </row>
    <row r="8612" spans="2:3" x14ac:dyDescent="0.25">
      <c r="B8612" s="10">
        <v>8603</v>
      </c>
      <c r="C8612">
        <f t="array" ref="C8612">MIN(IF(DiasAVencimiento="",360*1000,ABS(B8612-DiasAVencimiento)))</f>
        <v>387</v>
      </c>
    </row>
    <row r="8613" spans="2:3" x14ac:dyDescent="0.25">
      <c r="B8613" s="10">
        <v>8604</v>
      </c>
      <c r="C8613">
        <f t="array" ref="C8613">MIN(IF(DiasAVencimiento="",360*1000,ABS(B8613-DiasAVencimiento)))</f>
        <v>386</v>
      </c>
    </row>
    <row r="8614" spans="2:3" x14ac:dyDescent="0.25">
      <c r="B8614" s="10">
        <v>8605</v>
      </c>
      <c r="C8614">
        <f t="array" ref="C8614">MIN(IF(DiasAVencimiento="",360*1000,ABS(B8614-DiasAVencimiento)))</f>
        <v>385</v>
      </c>
    </row>
    <row r="8615" spans="2:3" x14ac:dyDescent="0.25">
      <c r="B8615" s="10">
        <v>8606</v>
      </c>
      <c r="C8615">
        <f t="array" ref="C8615">MIN(IF(DiasAVencimiento="",360*1000,ABS(B8615-DiasAVencimiento)))</f>
        <v>384</v>
      </c>
    </row>
    <row r="8616" spans="2:3" x14ac:dyDescent="0.25">
      <c r="B8616" s="10">
        <v>8607</v>
      </c>
      <c r="C8616">
        <f t="array" ref="C8616">MIN(IF(DiasAVencimiento="",360*1000,ABS(B8616-DiasAVencimiento)))</f>
        <v>383</v>
      </c>
    </row>
    <row r="8617" spans="2:3" x14ac:dyDescent="0.25">
      <c r="B8617" s="10">
        <v>8608</v>
      </c>
      <c r="C8617">
        <f t="array" ref="C8617">MIN(IF(DiasAVencimiento="",360*1000,ABS(B8617-DiasAVencimiento)))</f>
        <v>382</v>
      </c>
    </row>
    <row r="8618" spans="2:3" x14ac:dyDescent="0.25">
      <c r="B8618" s="10">
        <v>8609</v>
      </c>
      <c r="C8618">
        <f t="array" ref="C8618">MIN(IF(DiasAVencimiento="",360*1000,ABS(B8618-DiasAVencimiento)))</f>
        <v>381</v>
      </c>
    </row>
    <row r="8619" spans="2:3" x14ac:dyDescent="0.25">
      <c r="B8619" s="10">
        <v>8610</v>
      </c>
      <c r="C8619">
        <f t="array" ref="C8619">MIN(IF(DiasAVencimiento="",360*1000,ABS(B8619-DiasAVencimiento)))</f>
        <v>380</v>
      </c>
    </row>
    <row r="8620" spans="2:3" x14ac:dyDescent="0.25">
      <c r="B8620" s="10">
        <v>8611</v>
      </c>
      <c r="C8620">
        <f t="array" ref="C8620">MIN(IF(DiasAVencimiento="",360*1000,ABS(B8620-DiasAVencimiento)))</f>
        <v>379</v>
      </c>
    </row>
    <row r="8621" spans="2:3" x14ac:dyDescent="0.25">
      <c r="B8621" s="10">
        <v>8612</v>
      </c>
      <c r="C8621">
        <f t="array" ref="C8621">MIN(IF(DiasAVencimiento="",360*1000,ABS(B8621-DiasAVencimiento)))</f>
        <v>378</v>
      </c>
    </row>
    <row r="8622" spans="2:3" x14ac:dyDescent="0.25">
      <c r="B8622" s="10">
        <v>8613</v>
      </c>
      <c r="C8622">
        <f t="array" ref="C8622">MIN(IF(DiasAVencimiento="",360*1000,ABS(B8622-DiasAVencimiento)))</f>
        <v>377</v>
      </c>
    </row>
    <row r="8623" spans="2:3" x14ac:dyDescent="0.25">
      <c r="B8623" s="10">
        <v>8614</v>
      </c>
      <c r="C8623">
        <f t="array" ref="C8623">MIN(IF(DiasAVencimiento="",360*1000,ABS(B8623-DiasAVencimiento)))</f>
        <v>376</v>
      </c>
    </row>
    <row r="8624" spans="2:3" x14ac:dyDescent="0.25">
      <c r="B8624" s="10">
        <v>8615</v>
      </c>
      <c r="C8624">
        <f t="array" ref="C8624">MIN(IF(DiasAVencimiento="",360*1000,ABS(B8624-DiasAVencimiento)))</f>
        <v>375</v>
      </c>
    </row>
    <row r="8625" spans="2:3" x14ac:dyDescent="0.25">
      <c r="B8625" s="10">
        <v>8616</v>
      </c>
      <c r="C8625">
        <f t="array" ref="C8625">MIN(IF(DiasAVencimiento="",360*1000,ABS(B8625-DiasAVencimiento)))</f>
        <v>374</v>
      </c>
    </row>
    <row r="8626" spans="2:3" x14ac:dyDescent="0.25">
      <c r="B8626" s="10">
        <v>8617</v>
      </c>
      <c r="C8626">
        <f t="array" ref="C8626">MIN(IF(DiasAVencimiento="",360*1000,ABS(B8626-DiasAVencimiento)))</f>
        <v>373</v>
      </c>
    </row>
    <row r="8627" spans="2:3" x14ac:dyDescent="0.25">
      <c r="B8627" s="10">
        <v>8618</v>
      </c>
      <c r="C8627">
        <f t="array" ref="C8627">MIN(IF(DiasAVencimiento="",360*1000,ABS(B8627-DiasAVencimiento)))</f>
        <v>372</v>
      </c>
    </row>
    <row r="8628" spans="2:3" x14ac:dyDescent="0.25">
      <c r="B8628" s="10">
        <v>8619</v>
      </c>
      <c r="C8628">
        <f t="array" ref="C8628">MIN(IF(DiasAVencimiento="",360*1000,ABS(B8628-DiasAVencimiento)))</f>
        <v>371</v>
      </c>
    </row>
    <row r="8629" spans="2:3" x14ac:dyDescent="0.25">
      <c r="B8629" s="10">
        <v>8620</v>
      </c>
      <c r="C8629">
        <f t="array" ref="C8629">MIN(IF(DiasAVencimiento="",360*1000,ABS(B8629-DiasAVencimiento)))</f>
        <v>370</v>
      </c>
    </row>
    <row r="8630" spans="2:3" x14ac:dyDescent="0.25">
      <c r="B8630" s="10">
        <v>8621</v>
      </c>
      <c r="C8630">
        <f t="array" ref="C8630">MIN(IF(DiasAVencimiento="",360*1000,ABS(B8630-DiasAVencimiento)))</f>
        <v>369</v>
      </c>
    </row>
    <row r="8631" spans="2:3" x14ac:dyDescent="0.25">
      <c r="B8631" s="10">
        <v>8622</v>
      </c>
      <c r="C8631">
        <f t="array" ref="C8631">MIN(IF(DiasAVencimiento="",360*1000,ABS(B8631-DiasAVencimiento)))</f>
        <v>368</v>
      </c>
    </row>
    <row r="8632" spans="2:3" x14ac:dyDescent="0.25">
      <c r="B8632" s="10">
        <v>8623</v>
      </c>
      <c r="C8632">
        <f t="array" ref="C8632">MIN(IF(DiasAVencimiento="",360*1000,ABS(B8632-DiasAVencimiento)))</f>
        <v>367</v>
      </c>
    </row>
    <row r="8633" spans="2:3" x14ac:dyDescent="0.25">
      <c r="B8633" s="10">
        <v>8624</v>
      </c>
      <c r="C8633">
        <f t="array" ref="C8633">MIN(IF(DiasAVencimiento="",360*1000,ABS(B8633-DiasAVencimiento)))</f>
        <v>366</v>
      </c>
    </row>
    <row r="8634" spans="2:3" x14ac:dyDescent="0.25">
      <c r="B8634" s="10">
        <v>8625</v>
      </c>
      <c r="C8634">
        <f t="array" ref="C8634">MIN(IF(DiasAVencimiento="",360*1000,ABS(B8634-DiasAVencimiento)))</f>
        <v>365</v>
      </c>
    </row>
    <row r="8635" spans="2:3" x14ac:dyDescent="0.25">
      <c r="B8635" s="10">
        <v>8626</v>
      </c>
      <c r="C8635">
        <f t="array" ref="C8635">MIN(IF(DiasAVencimiento="",360*1000,ABS(B8635-DiasAVencimiento)))</f>
        <v>364</v>
      </c>
    </row>
    <row r="8636" spans="2:3" x14ac:dyDescent="0.25">
      <c r="B8636" s="10">
        <v>8627</v>
      </c>
      <c r="C8636">
        <f t="array" ref="C8636">MIN(IF(DiasAVencimiento="",360*1000,ABS(B8636-DiasAVencimiento)))</f>
        <v>363</v>
      </c>
    </row>
    <row r="8637" spans="2:3" x14ac:dyDescent="0.25">
      <c r="B8637" s="10">
        <v>8628</v>
      </c>
      <c r="C8637">
        <f t="array" ref="C8637">MIN(IF(DiasAVencimiento="",360*1000,ABS(B8637-DiasAVencimiento)))</f>
        <v>362</v>
      </c>
    </row>
    <row r="8638" spans="2:3" x14ac:dyDescent="0.25">
      <c r="B8638" s="10">
        <v>8629</v>
      </c>
      <c r="C8638">
        <f t="array" ref="C8638">MIN(IF(DiasAVencimiento="",360*1000,ABS(B8638-DiasAVencimiento)))</f>
        <v>361</v>
      </c>
    </row>
    <row r="8639" spans="2:3" x14ac:dyDescent="0.25">
      <c r="B8639" s="10">
        <v>8630</v>
      </c>
      <c r="C8639">
        <f t="array" ref="C8639">MIN(IF(DiasAVencimiento="",360*1000,ABS(B8639-DiasAVencimiento)))</f>
        <v>360</v>
      </c>
    </row>
    <row r="8640" spans="2:3" x14ac:dyDescent="0.25">
      <c r="B8640" s="10">
        <v>8631</v>
      </c>
      <c r="C8640">
        <f t="array" ref="C8640">MIN(IF(DiasAVencimiento="",360*1000,ABS(B8640-DiasAVencimiento)))</f>
        <v>359</v>
      </c>
    </row>
    <row r="8641" spans="2:3" x14ac:dyDescent="0.25">
      <c r="B8641" s="10">
        <v>8632</v>
      </c>
      <c r="C8641">
        <f t="array" ref="C8641">MIN(IF(DiasAVencimiento="",360*1000,ABS(B8641-DiasAVencimiento)))</f>
        <v>358</v>
      </c>
    </row>
    <row r="8642" spans="2:3" x14ac:dyDescent="0.25">
      <c r="B8642" s="10">
        <v>8633</v>
      </c>
      <c r="C8642">
        <f t="array" ref="C8642">MIN(IF(DiasAVencimiento="",360*1000,ABS(B8642-DiasAVencimiento)))</f>
        <v>357</v>
      </c>
    </row>
    <row r="8643" spans="2:3" x14ac:dyDescent="0.25">
      <c r="B8643" s="10">
        <v>8634</v>
      </c>
      <c r="C8643">
        <f t="array" ref="C8643">MIN(IF(DiasAVencimiento="",360*1000,ABS(B8643-DiasAVencimiento)))</f>
        <v>356</v>
      </c>
    </row>
    <row r="8644" spans="2:3" x14ac:dyDescent="0.25">
      <c r="B8644" s="10">
        <v>8635</v>
      </c>
      <c r="C8644">
        <f t="array" ref="C8644">MIN(IF(DiasAVencimiento="",360*1000,ABS(B8644-DiasAVencimiento)))</f>
        <v>355</v>
      </c>
    </row>
    <row r="8645" spans="2:3" x14ac:dyDescent="0.25">
      <c r="B8645" s="10">
        <v>8636</v>
      </c>
      <c r="C8645">
        <f t="array" ref="C8645">MIN(IF(DiasAVencimiento="",360*1000,ABS(B8645-DiasAVencimiento)))</f>
        <v>354</v>
      </c>
    </row>
    <row r="8646" spans="2:3" x14ac:dyDescent="0.25">
      <c r="B8646" s="10">
        <v>8637</v>
      </c>
      <c r="C8646">
        <f t="array" ref="C8646">MIN(IF(DiasAVencimiento="",360*1000,ABS(B8646-DiasAVencimiento)))</f>
        <v>353</v>
      </c>
    </row>
    <row r="8647" spans="2:3" x14ac:dyDescent="0.25">
      <c r="B8647" s="10">
        <v>8638</v>
      </c>
      <c r="C8647">
        <f t="array" ref="C8647">MIN(IF(DiasAVencimiento="",360*1000,ABS(B8647-DiasAVencimiento)))</f>
        <v>352</v>
      </c>
    </row>
    <row r="8648" spans="2:3" x14ac:dyDescent="0.25">
      <c r="B8648" s="10">
        <v>8639</v>
      </c>
      <c r="C8648">
        <f t="array" ref="C8648">MIN(IF(DiasAVencimiento="",360*1000,ABS(B8648-DiasAVencimiento)))</f>
        <v>351</v>
      </c>
    </row>
    <row r="8649" spans="2:3" x14ac:dyDescent="0.25">
      <c r="B8649" s="10">
        <v>8640</v>
      </c>
      <c r="C8649">
        <f t="array" ref="C8649">MIN(IF(DiasAVencimiento="",360*1000,ABS(B8649-DiasAVencimiento)))</f>
        <v>350</v>
      </c>
    </row>
    <row r="8650" spans="2:3" x14ac:dyDescent="0.25">
      <c r="B8650" s="10">
        <v>8641</v>
      </c>
      <c r="C8650">
        <f t="array" ref="C8650">MIN(IF(DiasAVencimiento="",360*1000,ABS(B8650-DiasAVencimiento)))</f>
        <v>349</v>
      </c>
    </row>
    <row r="8651" spans="2:3" x14ac:dyDescent="0.25">
      <c r="B8651" s="10">
        <v>8642</v>
      </c>
      <c r="C8651">
        <f t="array" ref="C8651">MIN(IF(DiasAVencimiento="",360*1000,ABS(B8651-DiasAVencimiento)))</f>
        <v>348</v>
      </c>
    </row>
    <row r="8652" spans="2:3" x14ac:dyDescent="0.25">
      <c r="B8652" s="10">
        <v>8643</v>
      </c>
      <c r="C8652">
        <f t="array" ref="C8652">MIN(IF(DiasAVencimiento="",360*1000,ABS(B8652-DiasAVencimiento)))</f>
        <v>347</v>
      </c>
    </row>
    <row r="8653" spans="2:3" x14ac:dyDescent="0.25">
      <c r="B8653" s="10">
        <v>8644</v>
      </c>
      <c r="C8653">
        <f t="array" ref="C8653">MIN(IF(DiasAVencimiento="",360*1000,ABS(B8653-DiasAVencimiento)))</f>
        <v>346</v>
      </c>
    </row>
    <row r="8654" spans="2:3" x14ac:dyDescent="0.25">
      <c r="B8654" s="10">
        <v>8645</v>
      </c>
      <c r="C8654">
        <f t="array" ref="C8654">MIN(IF(DiasAVencimiento="",360*1000,ABS(B8654-DiasAVencimiento)))</f>
        <v>345</v>
      </c>
    </row>
    <row r="8655" spans="2:3" x14ac:dyDescent="0.25">
      <c r="B8655" s="10">
        <v>8646</v>
      </c>
      <c r="C8655">
        <f t="array" ref="C8655">MIN(IF(DiasAVencimiento="",360*1000,ABS(B8655-DiasAVencimiento)))</f>
        <v>344</v>
      </c>
    </row>
    <row r="8656" spans="2:3" x14ac:dyDescent="0.25">
      <c r="B8656" s="10">
        <v>8647</v>
      </c>
      <c r="C8656">
        <f t="array" ref="C8656">MIN(IF(DiasAVencimiento="",360*1000,ABS(B8656-DiasAVencimiento)))</f>
        <v>343</v>
      </c>
    </row>
    <row r="8657" spans="2:3" x14ac:dyDescent="0.25">
      <c r="B8657" s="10">
        <v>8648</v>
      </c>
      <c r="C8657">
        <f t="array" ref="C8657">MIN(IF(DiasAVencimiento="",360*1000,ABS(B8657-DiasAVencimiento)))</f>
        <v>342</v>
      </c>
    </row>
    <row r="8658" spans="2:3" x14ac:dyDescent="0.25">
      <c r="B8658" s="10">
        <v>8649</v>
      </c>
      <c r="C8658">
        <f t="array" ref="C8658">MIN(IF(DiasAVencimiento="",360*1000,ABS(B8658-DiasAVencimiento)))</f>
        <v>341</v>
      </c>
    </row>
    <row r="8659" spans="2:3" x14ac:dyDescent="0.25">
      <c r="B8659" s="10">
        <v>8650</v>
      </c>
      <c r="C8659">
        <f t="array" ref="C8659">MIN(IF(DiasAVencimiento="",360*1000,ABS(B8659-DiasAVencimiento)))</f>
        <v>340</v>
      </c>
    </row>
    <row r="8660" spans="2:3" x14ac:dyDescent="0.25">
      <c r="B8660" s="10">
        <v>8651</v>
      </c>
      <c r="C8660">
        <f t="array" ref="C8660">MIN(IF(DiasAVencimiento="",360*1000,ABS(B8660-DiasAVencimiento)))</f>
        <v>339</v>
      </c>
    </row>
    <row r="8661" spans="2:3" x14ac:dyDescent="0.25">
      <c r="B8661" s="10">
        <v>8652</v>
      </c>
      <c r="C8661">
        <f t="array" ref="C8661">MIN(IF(DiasAVencimiento="",360*1000,ABS(B8661-DiasAVencimiento)))</f>
        <v>338</v>
      </c>
    </row>
    <row r="8662" spans="2:3" x14ac:dyDescent="0.25">
      <c r="B8662" s="10">
        <v>8653</v>
      </c>
      <c r="C8662">
        <f t="array" ref="C8662">MIN(IF(DiasAVencimiento="",360*1000,ABS(B8662-DiasAVencimiento)))</f>
        <v>337</v>
      </c>
    </row>
    <row r="8663" spans="2:3" x14ac:dyDescent="0.25">
      <c r="B8663" s="10">
        <v>8654</v>
      </c>
      <c r="C8663">
        <f t="array" ref="C8663">MIN(IF(DiasAVencimiento="",360*1000,ABS(B8663-DiasAVencimiento)))</f>
        <v>336</v>
      </c>
    </row>
    <row r="8664" spans="2:3" x14ac:dyDescent="0.25">
      <c r="B8664" s="10">
        <v>8655</v>
      </c>
      <c r="C8664">
        <f t="array" ref="C8664">MIN(IF(DiasAVencimiento="",360*1000,ABS(B8664-DiasAVencimiento)))</f>
        <v>335</v>
      </c>
    </row>
    <row r="8665" spans="2:3" x14ac:dyDescent="0.25">
      <c r="B8665" s="10">
        <v>8656</v>
      </c>
      <c r="C8665">
        <f t="array" ref="C8665">MIN(IF(DiasAVencimiento="",360*1000,ABS(B8665-DiasAVencimiento)))</f>
        <v>334</v>
      </c>
    </row>
    <row r="8666" spans="2:3" x14ac:dyDescent="0.25">
      <c r="B8666" s="10">
        <v>8657</v>
      </c>
      <c r="C8666">
        <f t="array" ref="C8666">MIN(IF(DiasAVencimiento="",360*1000,ABS(B8666-DiasAVencimiento)))</f>
        <v>333</v>
      </c>
    </row>
    <row r="8667" spans="2:3" x14ac:dyDescent="0.25">
      <c r="B8667" s="10">
        <v>8658</v>
      </c>
      <c r="C8667">
        <f t="array" ref="C8667">MIN(IF(DiasAVencimiento="",360*1000,ABS(B8667-DiasAVencimiento)))</f>
        <v>332</v>
      </c>
    </row>
    <row r="8668" spans="2:3" x14ac:dyDescent="0.25">
      <c r="B8668" s="10">
        <v>8659</v>
      </c>
      <c r="C8668">
        <f t="array" ref="C8668">MIN(IF(DiasAVencimiento="",360*1000,ABS(B8668-DiasAVencimiento)))</f>
        <v>331</v>
      </c>
    </row>
    <row r="8669" spans="2:3" x14ac:dyDescent="0.25">
      <c r="B8669" s="10">
        <v>8660</v>
      </c>
      <c r="C8669">
        <f t="array" ref="C8669">MIN(IF(DiasAVencimiento="",360*1000,ABS(B8669-DiasAVencimiento)))</f>
        <v>330</v>
      </c>
    </row>
    <row r="8670" spans="2:3" x14ac:dyDescent="0.25">
      <c r="B8670" s="10">
        <v>8661</v>
      </c>
      <c r="C8670">
        <f t="array" ref="C8670">MIN(IF(DiasAVencimiento="",360*1000,ABS(B8670-DiasAVencimiento)))</f>
        <v>329</v>
      </c>
    </row>
    <row r="8671" spans="2:3" x14ac:dyDescent="0.25">
      <c r="B8671" s="10">
        <v>8662</v>
      </c>
      <c r="C8671">
        <f t="array" ref="C8671">MIN(IF(DiasAVencimiento="",360*1000,ABS(B8671-DiasAVencimiento)))</f>
        <v>328</v>
      </c>
    </row>
    <row r="8672" spans="2:3" x14ac:dyDescent="0.25">
      <c r="B8672" s="10">
        <v>8663</v>
      </c>
      <c r="C8672">
        <f t="array" ref="C8672">MIN(IF(DiasAVencimiento="",360*1000,ABS(B8672-DiasAVencimiento)))</f>
        <v>327</v>
      </c>
    </row>
    <row r="8673" spans="2:3" x14ac:dyDescent="0.25">
      <c r="B8673" s="10">
        <v>8664</v>
      </c>
      <c r="C8673">
        <f t="array" ref="C8673">MIN(IF(DiasAVencimiento="",360*1000,ABS(B8673-DiasAVencimiento)))</f>
        <v>326</v>
      </c>
    </row>
    <row r="8674" spans="2:3" x14ac:dyDescent="0.25">
      <c r="B8674" s="10">
        <v>8665</v>
      </c>
      <c r="C8674">
        <f t="array" ref="C8674">MIN(IF(DiasAVencimiento="",360*1000,ABS(B8674-DiasAVencimiento)))</f>
        <v>325</v>
      </c>
    </row>
    <row r="8675" spans="2:3" x14ac:dyDescent="0.25">
      <c r="B8675" s="10">
        <v>8666</v>
      </c>
      <c r="C8675">
        <f t="array" ref="C8675">MIN(IF(DiasAVencimiento="",360*1000,ABS(B8675-DiasAVencimiento)))</f>
        <v>324</v>
      </c>
    </row>
    <row r="8676" spans="2:3" x14ac:dyDescent="0.25">
      <c r="B8676" s="10">
        <v>8667</v>
      </c>
      <c r="C8676">
        <f t="array" ref="C8676">MIN(IF(DiasAVencimiento="",360*1000,ABS(B8676-DiasAVencimiento)))</f>
        <v>323</v>
      </c>
    </row>
    <row r="8677" spans="2:3" x14ac:dyDescent="0.25">
      <c r="B8677" s="10">
        <v>8668</v>
      </c>
      <c r="C8677">
        <f t="array" ref="C8677">MIN(IF(DiasAVencimiento="",360*1000,ABS(B8677-DiasAVencimiento)))</f>
        <v>322</v>
      </c>
    </row>
    <row r="8678" spans="2:3" x14ac:dyDescent="0.25">
      <c r="B8678" s="10">
        <v>8669</v>
      </c>
      <c r="C8678">
        <f t="array" ref="C8678">MIN(IF(DiasAVencimiento="",360*1000,ABS(B8678-DiasAVencimiento)))</f>
        <v>321</v>
      </c>
    </row>
    <row r="8679" spans="2:3" x14ac:dyDescent="0.25">
      <c r="B8679" s="10">
        <v>8670</v>
      </c>
      <c r="C8679">
        <f t="array" ref="C8679">MIN(IF(DiasAVencimiento="",360*1000,ABS(B8679-DiasAVencimiento)))</f>
        <v>320</v>
      </c>
    </row>
    <row r="8680" spans="2:3" x14ac:dyDescent="0.25">
      <c r="B8680" s="10">
        <v>8671</v>
      </c>
      <c r="C8680">
        <f t="array" ref="C8680">MIN(IF(DiasAVencimiento="",360*1000,ABS(B8680-DiasAVencimiento)))</f>
        <v>319</v>
      </c>
    </row>
    <row r="8681" spans="2:3" x14ac:dyDescent="0.25">
      <c r="B8681" s="10">
        <v>8672</v>
      </c>
      <c r="C8681">
        <f t="array" ref="C8681">MIN(IF(DiasAVencimiento="",360*1000,ABS(B8681-DiasAVencimiento)))</f>
        <v>318</v>
      </c>
    </row>
    <row r="8682" spans="2:3" x14ac:dyDescent="0.25">
      <c r="B8682" s="10">
        <v>8673</v>
      </c>
      <c r="C8682">
        <f t="array" ref="C8682">MIN(IF(DiasAVencimiento="",360*1000,ABS(B8682-DiasAVencimiento)))</f>
        <v>317</v>
      </c>
    </row>
    <row r="8683" spans="2:3" x14ac:dyDescent="0.25">
      <c r="B8683" s="10">
        <v>8674</v>
      </c>
      <c r="C8683">
        <f t="array" ref="C8683">MIN(IF(DiasAVencimiento="",360*1000,ABS(B8683-DiasAVencimiento)))</f>
        <v>316</v>
      </c>
    </row>
    <row r="8684" spans="2:3" x14ac:dyDescent="0.25">
      <c r="B8684" s="10">
        <v>8675</v>
      </c>
      <c r="C8684">
        <f t="array" ref="C8684">MIN(IF(DiasAVencimiento="",360*1000,ABS(B8684-DiasAVencimiento)))</f>
        <v>315</v>
      </c>
    </row>
    <row r="8685" spans="2:3" x14ac:dyDescent="0.25">
      <c r="B8685" s="10">
        <v>8676</v>
      </c>
      <c r="C8685">
        <f t="array" ref="C8685">MIN(IF(DiasAVencimiento="",360*1000,ABS(B8685-DiasAVencimiento)))</f>
        <v>314</v>
      </c>
    </row>
    <row r="8686" spans="2:3" x14ac:dyDescent="0.25">
      <c r="B8686" s="10">
        <v>8677</v>
      </c>
      <c r="C8686">
        <f t="array" ref="C8686">MIN(IF(DiasAVencimiento="",360*1000,ABS(B8686-DiasAVencimiento)))</f>
        <v>313</v>
      </c>
    </row>
    <row r="8687" spans="2:3" x14ac:dyDescent="0.25">
      <c r="B8687" s="10">
        <v>8678</v>
      </c>
      <c r="C8687">
        <f t="array" ref="C8687">MIN(IF(DiasAVencimiento="",360*1000,ABS(B8687-DiasAVencimiento)))</f>
        <v>312</v>
      </c>
    </row>
    <row r="8688" spans="2:3" x14ac:dyDescent="0.25">
      <c r="B8688" s="10">
        <v>8679</v>
      </c>
      <c r="C8688">
        <f t="array" ref="C8688">MIN(IF(DiasAVencimiento="",360*1000,ABS(B8688-DiasAVencimiento)))</f>
        <v>311</v>
      </c>
    </row>
    <row r="8689" spans="2:3" x14ac:dyDescent="0.25">
      <c r="B8689" s="10">
        <v>8680</v>
      </c>
      <c r="C8689">
        <f t="array" ref="C8689">MIN(IF(DiasAVencimiento="",360*1000,ABS(B8689-DiasAVencimiento)))</f>
        <v>310</v>
      </c>
    </row>
    <row r="8690" spans="2:3" x14ac:dyDescent="0.25">
      <c r="B8690" s="10">
        <v>8681</v>
      </c>
      <c r="C8690">
        <f t="array" ref="C8690">MIN(IF(DiasAVencimiento="",360*1000,ABS(B8690-DiasAVencimiento)))</f>
        <v>309</v>
      </c>
    </row>
    <row r="8691" spans="2:3" x14ac:dyDescent="0.25">
      <c r="B8691" s="10">
        <v>8682</v>
      </c>
      <c r="C8691">
        <f t="array" ref="C8691">MIN(IF(DiasAVencimiento="",360*1000,ABS(B8691-DiasAVencimiento)))</f>
        <v>308</v>
      </c>
    </row>
    <row r="8692" spans="2:3" x14ac:dyDescent="0.25">
      <c r="B8692" s="10">
        <v>8683</v>
      </c>
      <c r="C8692">
        <f t="array" ref="C8692">MIN(IF(DiasAVencimiento="",360*1000,ABS(B8692-DiasAVencimiento)))</f>
        <v>307</v>
      </c>
    </row>
    <row r="8693" spans="2:3" x14ac:dyDescent="0.25">
      <c r="B8693" s="10">
        <v>8684</v>
      </c>
      <c r="C8693">
        <f t="array" ref="C8693">MIN(IF(DiasAVencimiento="",360*1000,ABS(B8693-DiasAVencimiento)))</f>
        <v>306</v>
      </c>
    </row>
    <row r="8694" spans="2:3" x14ac:dyDescent="0.25">
      <c r="B8694" s="10">
        <v>8685</v>
      </c>
      <c r="C8694">
        <f t="array" ref="C8694">MIN(IF(DiasAVencimiento="",360*1000,ABS(B8694-DiasAVencimiento)))</f>
        <v>305</v>
      </c>
    </row>
    <row r="8695" spans="2:3" x14ac:dyDescent="0.25">
      <c r="B8695" s="10">
        <v>8686</v>
      </c>
      <c r="C8695">
        <f t="array" ref="C8695">MIN(IF(DiasAVencimiento="",360*1000,ABS(B8695-DiasAVencimiento)))</f>
        <v>304</v>
      </c>
    </row>
    <row r="8696" spans="2:3" x14ac:dyDescent="0.25">
      <c r="B8696" s="10">
        <v>8687</v>
      </c>
      <c r="C8696">
        <f t="array" ref="C8696">MIN(IF(DiasAVencimiento="",360*1000,ABS(B8696-DiasAVencimiento)))</f>
        <v>303</v>
      </c>
    </row>
    <row r="8697" spans="2:3" x14ac:dyDescent="0.25">
      <c r="B8697" s="10">
        <v>8688</v>
      </c>
      <c r="C8697">
        <f t="array" ref="C8697">MIN(IF(DiasAVencimiento="",360*1000,ABS(B8697-DiasAVencimiento)))</f>
        <v>302</v>
      </c>
    </row>
    <row r="8698" spans="2:3" x14ac:dyDescent="0.25">
      <c r="B8698" s="10">
        <v>8689</v>
      </c>
      <c r="C8698">
        <f t="array" ref="C8698">MIN(IF(DiasAVencimiento="",360*1000,ABS(B8698-DiasAVencimiento)))</f>
        <v>301</v>
      </c>
    </row>
    <row r="8699" spans="2:3" x14ac:dyDescent="0.25">
      <c r="B8699" s="10">
        <v>8690</v>
      </c>
      <c r="C8699">
        <f t="array" ref="C8699">MIN(IF(DiasAVencimiento="",360*1000,ABS(B8699-DiasAVencimiento)))</f>
        <v>300</v>
      </c>
    </row>
    <row r="8700" spans="2:3" x14ac:dyDescent="0.25">
      <c r="B8700" s="10">
        <v>8691</v>
      </c>
      <c r="C8700">
        <f t="array" ref="C8700">MIN(IF(DiasAVencimiento="",360*1000,ABS(B8700-DiasAVencimiento)))</f>
        <v>299</v>
      </c>
    </row>
    <row r="8701" spans="2:3" x14ac:dyDescent="0.25">
      <c r="B8701" s="10">
        <v>8692</v>
      </c>
      <c r="C8701">
        <f t="array" ref="C8701">MIN(IF(DiasAVencimiento="",360*1000,ABS(B8701-DiasAVencimiento)))</f>
        <v>298</v>
      </c>
    </row>
    <row r="8702" spans="2:3" x14ac:dyDescent="0.25">
      <c r="B8702" s="10">
        <v>8693</v>
      </c>
      <c r="C8702">
        <f t="array" ref="C8702">MIN(IF(DiasAVencimiento="",360*1000,ABS(B8702-DiasAVencimiento)))</f>
        <v>297</v>
      </c>
    </row>
    <row r="8703" spans="2:3" x14ac:dyDescent="0.25">
      <c r="B8703" s="10">
        <v>8694</v>
      </c>
      <c r="C8703">
        <f t="array" ref="C8703">MIN(IF(DiasAVencimiento="",360*1000,ABS(B8703-DiasAVencimiento)))</f>
        <v>296</v>
      </c>
    </row>
    <row r="8704" spans="2:3" x14ac:dyDescent="0.25">
      <c r="B8704" s="10">
        <v>8695</v>
      </c>
      <c r="C8704">
        <f t="array" ref="C8704">MIN(IF(DiasAVencimiento="",360*1000,ABS(B8704-DiasAVencimiento)))</f>
        <v>295</v>
      </c>
    </row>
    <row r="8705" spans="2:3" x14ac:dyDescent="0.25">
      <c r="B8705" s="10">
        <v>8696</v>
      </c>
      <c r="C8705">
        <f t="array" ref="C8705">MIN(IF(DiasAVencimiento="",360*1000,ABS(B8705-DiasAVencimiento)))</f>
        <v>294</v>
      </c>
    </row>
    <row r="8706" spans="2:3" x14ac:dyDescent="0.25">
      <c r="B8706" s="10">
        <v>8697</v>
      </c>
      <c r="C8706">
        <f t="array" ref="C8706">MIN(IF(DiasAVencimiento="",360*1000,ABS(B8706-DiasAVencimiento)))</f>
        <v>293</v>
      </c>
    </row>
    <row r="8707" spans="2:3" x14ac:dyDescent="0.25">
      <c r="B8707" s="10">
        <v>8698</v>
      </c>
      <c r="C8707">
        <f t="array" ref="C8707">MIN(IF(DiasAVencimiento="",360*1000,ABS(B8707-DiasAVencimiento)))</f>
        <v>292</v>
      </c>
    </row>
    <row r="8708" spans="2:3" x14ac:dyDescent="0.25">
      <c r="B8708" s="10">
        <v>8699</v>
      </c>
      <c r="C8708">
        <f t="array" ref="C8708">MIN(IF(DiasAVencimiento="",360*1000,ABS(B8708-DiasAVencimiento)))</f>
        <v>291</v>
      </c>
    </row>
    <row r="8709" spans="2:3" x14ac:dyDescent="0.25">
      <c r="B8709" s="10">
        <v>8700</v>
      </c>
      <c r="C8709">
        <f t="array" ref="C8709">MIN(IF(DiasAVencimiento="",360*1000,ABS(B8709-DiasAVencimiento)))</f>
        <v>290</v>
      </c>
    </row>
    <row r="8710" spans="2:3" x14ac:dyDescent="0.25">
      <c r="B8710" s="10">
        <v>8701</v>
      </c>
      <c r="C8710">
        <f t="array" ref="C8710">MIN(IF(DiasAVencimiento="",360*1000,ABS(B8710-DiasAVencimiento)))</f>
        <v>289</v>
      </c>
    </row>
    <row r="8711" spans="2:3" x14ac:dyDescent="0.25">
      <c r="B8711" s="10">
        <v>8702</v>
      </c>
      <c r="C8711">
        <f t="array" ref="C8711">MIN(IF(DiasAVencimiento="",360*1000,ABS(B8711-DiasAVencimiento)))</f>
        <v>288</v>
      </c>
    </row>
    <row r="8712" spans="2:3" x14ac:dyDescent="0.25">
      <c r="B8712" s="10">
        <v>8703</v>
      </c>
      <c r="C8712">
        <f t="array" ref="C8712">MIN(IF(DiasAVencimiento="",360*1000,ABS(B8712-DiasAVencimiento)))</f>
        <v>287</v>
      </c>
    </row>
    <row r="8713" spans="2:3" x14ac:dyDescent="0.25">
      <c r="B8713" s="10">
        <v>8704</v>
      </c>
      <c r="C8713">
        <f t="array" ref="C8713">MIN(IF(DiasAVencimiento="",360*1000,ABS(B8713-DiasAVencimiento)))</f>
        <v>286</v>
      </c>
    </row>
    <row r="8714" spans="2:3" x14ac:dyDescent="0.25">
      <c r="B8714" s="10">
        <v>8705</v>
      </c>
      <c r="C8714">
        <f t="array" ref="C8714">MIN(IF(DiasAVencimiento="",360*1000,ABS(B8714-DiasAVencimiento)))</f>
        <v>285</v>
      </c>
    </row>
    <row r="8715" spans="2:3" x14ac:dyDescent="0.25">
      <c r="B8715" s="10">
        <v>8706</v>
      </c>
      <c r="C8715">
        <f t="array" ref="C8715">MIN(IF(DiasAVencimiento="",360*1000,ABS(B8715-DiasAVencimiento)))</f>
        <v>284</v>
      </c>
    </row>
    <row r="8716" spans="2:3" x14ac:dyDescent="0.25">
      <c r="B8716" s="10">
        <v>8707</v>
      </c>
      <c r="C8716">
        <f t="array" ref="C8716">MIN(IF(DiasAVencimiento="",360*1000,ABS(B8716-DiasAVencimiento)))</f>
        <v>283</v>
      </c>
    </row>
    <row r="8717" spans="2:3" x14ac:dyDescent="0.25">
      <c r="B8717" s="10">
        <v>8708</v>
      </c>
      <c r="C8717">
        <f t="array" ref="C8717">MIN(IF(DiasAVencimiento="",360*1000,ABS(B8717-DiasAVencimiento)))</f>
        <v>282</v>
      </c>
    </row>
    <row r="8718" spans="2:3" x14ac:dyDescent="0.25">
      <c r="B8718" s="10">
        <v>8709</v>
      </c>
      <c r="C8718">
        <f t="array" ref="C8718">MIN(IF(DiasAVencimiento="",360*1000,ABS(B8718-DiasAVencimiento)))</f>
        <v>281</v>
      </c>
    </row>
    <row r="8719" spans="2:3" x14ac:dyDescent="0.25">
      <c r="B8719" s="10">
        <v>8710</v>
      </c>
      <c r="C8719">
        <f t="array" ref="C8719">MIN(IF(DiasAVencimiento="",360*1000,ABS(B8719-DiasAVencimiento)))</f>
        <v>280</v>
      </c>
    </row>
    <row r="8720" spans="2:3" x14ac:dyDescent="0.25">
      <c r="B8720" s="10">
        <v>8711</v>
      </c>
      <c r="C8720">
        <f t="array" ref="C8720">MIN(IF(DiasAVencimiento="",360*1000,ABS(B8720-DiasAVencimiento)))</f>
        <v>279</v>
      </c>
    </row>
    <row r="8721" spans="2:3" x14ac:dyDescent="0.25">
      <c r="B8721" s="10">
        <v>8712</v>
      </c>
      <c r="C8721">
        <f t="array" ref="C8721">MIN(IF(DiasAVencimiento="",360*1000,ABS(B8721-DiasAVencimiento)))</f>
        <v>278</v>
      </c>
    </row>
    <row r="8722" spans="2:3" x14ac:dyDescent="0.25">
      <c r="B8722" s="10">
        <v>8713</v>
      </c>
      <c r="C8722">
        <f t="array" ref="C8722">MIN(IF(DiasAVencimiento="",360*1000,ABS(B8722-DiasAVencimiento)))</f>
        <v>277</v>
      </c>
    </row>
    <row r="8723" spans="2:3" x14ac:dyDescent="0.25">
      <c r="B8723" s="10">
        <v>8714</v>
      </c>
      <c r="C8723">
        <f t="array" ref="C8723">MIN(IF(DiasAVencimiento="",360*1000,ABS(B8723-DiasAVencimiento)))</f>
        <v>276</v>
      </c>
    </row>
    <row r="8724" spans="2:3" x14ac:dyDescent="0.25">
      <c r="B8724" s="10">
        <v>8715</v>
      </c>
      <c r="C8724">
        <f t="array" ref="C8724">MIN(IF(DiasAVencimiento="",360*1000,ABS(B8724-DiasAVencimiento)))</f>
        <v>275</v>
      </c>
    </row>
    <row r="8725" spans="2:3" x14ac:dyDescent="0.25">
      <c r="B8725" s="10">
        <v>8716</v>
      </c>
      <c r="C8725">
        <f t="array" ref="C8725">MIN(IF(DiasAVencimiento="",360*1000,ABS(B8725-DiasAVencimiento)))</f>
        <v>274</v>
      </c>
    </row>
    <row r="8726" spans="2:3" x14ac:dyDescent="0.25">
      <c r="B8726" s="10">
        <v>8717</v>
      </c>
      <c r="C8726">
        <f t="array" ref="C8726">MIN(IF(DiasAVencimiento="",360*1000,ABS(B8726-DiasAVencimiento)))</f>
        <v>273</v>
      </c>
    </row>
    <row r="8727" spans="2:3" x14ac:dyDescent="0.25">
      <c r="B8727" s="10">
        <v>8718</v>
      </c>
      <c r="C8727">
        <f t="array" ref="C8727">MIN(IF(DiasAVencimiento="",360*1000,ABS(B8727-DiasAVencimiento)))</f>
        <v>272</v>
      </c>
    </row>
    <row r="8728" spans="2:3" x14ac:dyDescent="0.25">
      <c r="B8728" s="10">
        <v>8719</v>
      </c>
      <c r="C8728">
        <f t="array" ref="C8728">MIN(IF(DiasAVencimiento="",360*1000,ABS(B8728-DiasAVencimiento)))</f>
        <v>271</v>
      </c>
    </row>
    <row r="8729" spans="2:3" x14ac:dyDescent="0.25">
      <c r="B8729" s="10">
        <v>8720</v>
      </c>
      <c r="C8729">
        <f t="array" ref="C8729">MIN(IF(DiasAVencimiento="",360*1000,ABS(B8729-DiasAVencimiento)))</f>
        <v>270</v>
      </c>
    </row>
    <row r="8730" spans="2:3" x14ac:dyDescent="0.25">
      <c r="B8730" s="10">
        <v>8721</v>
      </c>
      <c r="C8730">
        <f t="array" ref="C8730">MIN(IF(DiasAVencimiento="",360*1000,ABS(B8730-DiasAVencimiento)))</f>
        <v>269</v>
      </c>
    </row>
    <row r="8731" spans="2:3" x14ac:dyDescent="0.25">
      <c r="B8731" s="10">
        <v>8722</v>
      </c>
      <c r="C8731">
        <f t="array" ref="C8731">MIN(IF(DiasAVencimiento="",360*1000,ABS(B8731-DiasAVencimiento)))</f>
        <v>268</v>
      </c>
    </row>
    <row r="8732" spans="2:3" x14ac:dyDescent="0.25">
      <c r="B8732" s="10">
        <v>8723</v>
      </c>
      <c r="C8732">
        <f t="array" ref="C8732">MIN(IF(DiasAVencimiento="",360*1000,ABS(B8732-DiasAVencimiento)))</f>
        <v>267</v>
      </c>
    </row>
    <row r="8733" spans="2:3" x14ac:dyDescent="0.25">
      <c r="B8733" s="10">
        <v>8724</v>
      </c>
      <c r="C8733">
        <f t="array" ref="C8733">MIN(IF(DiasAVencimiento="",360*1000,ABS(B8733-DiasAVencimiento)))</f>
        <v>266</v>
      </c>
    </row>
    <row r="8734" spans="2:3" x14ac:dyDescent="0.25">
      <c r="B8734" s="10">
        <v>8725</v>
      </c>
      <c r="C8734">
        <f t="array" ref="C8734">MIN(IF(DiasAVencimiento="",360*1000,ABS(B8734-DiasAVencimiento)))</f>
        <v>265</v>
      </c>
    </row>
    <row r="8735" spans="2:3" x14ac:dyDescent="0.25">
      <c r="B8735" s="10">
        <v>8726</v>
      </c>
      <c r="C8735">
        <f t="array" ref="C8735">MIN(IF(DiasAVencimiento="",360*1000,ABS(B8735-DiasAVencimiento)))</f>
        <v>264</v>
      </c>
    </row>
    <row r="8736" spans="2:3" x14ac:dyDescent="0.25">
      <c r="B8736" s="10">
        <v>8727</v>
      </c>
      <c r="C8736">
        <f t="array" ref="C8736">MIN(IF(DiasAVencimiento="",360*1000,ABS(B8736-DiasAVencimiento)))</f>
        <v>263</v>
      </c>
    </row>
    <row r="8737" spans="2:3" x14ac:dyDescent="0.25">
      <c r="B8737" s="10">
        <v>8728</v>
      </c>
      <c r="C8737">
        <f t="array" ref="C8737">MIN(IF(DiasAVencimiento="",360*1000,ABS(B8737-DiasAVencimiento)))</f>
        <v>262</v>
      </c>
    </row>
    <row r="8738" spans="2:3" x14ac:dyDescent="0.25">
      <c r="B8738" s="10">
        <v>8729</v>
      </c>
      <c r="C8738">
        <f t="array" ref="C8738">MIN(IF(DiasAVencimiento="",360*1000,ABS(B8738-DiasAVencimiento)))</f>
        <v>261</v>
      </c>
    </row>
    <row r="8739" spans="2:3" x14ac:dyDescent="0.25">
      <c r="B8739" s="10">
        <v>8730</v>
      </c>
      <c r="C8739">
        <f t="array" ref="C8739">MIN(IF(DiasAVencimiento="",360*1000,ABS(B8739-DiasAVencimiento)))</f>
        <v>260</v>
      </c>
    </row>
    <row r="8740" spans="2:3" x14ac:dyDescent="0.25">
      <c r="B8740" s="10">
        <v>8731</v>
      </c>
      <c r="C8740">
        <f t="array" ref="C8740">MIN(IF(DiasAVencimiento="",360*1000,ABS(B8740-DiasAVencimiento)))</f>
        <v>259</v>
      </c>
    </row>
    <row r="8741" spans="2:3" x14ac:dyDescent="0.25">
      <c r="B8741" s="10">
        <v>8732</v>
      </c>
      <c r="C8741">
        <f t="array" ref="C8741">MIN(IF(DiasAVencimiento="",360*1000,ABS(B8741-DiasAVencimiento)))</f>
        <v>258</v>
      </c>
    </row>
    <row r="8742" spans="2:3" x14ac:dyDescent="0.25">
      <c r="B8742" s="10">
        <v>8733</v>
      </c>
      <c r="C8742">
        <f t="array" ref="C8742">MIN(IF(DiasAVencimiento="",360*1000,ABS(B8742-DiasAVencimiento)))</f>
        <v>257</v>
      </c>
    </row>
    <row r="8743" spans="2:3" x14ac:dyDescent="0.25">
      <c r="B8743" s="10">
        <v>8734</v>
      </c>
      <c r="C8743">
        <f t="array" ref="C8743">MIN(IF(DiasAVencimiento="",360*1000,ABS(B8743-DiasAVencimiento)))</f>
        <v>256</v>
      </c>
    </row>
    <row r="8744" spans="2:3" x14ac:dyDescent="0.25">
      <c r="B8744" s="10">
        <v>8735</v>
      </c>
      <c r="C8744">
        <f t="array" ref="C8744">MIN(IF(DiasAVencimiento="",360*1000,ABS(B8744-DiasAVencimiento)))</f>
        <v>255</v>
      </c>
    </row>
    <row r="8745" spans="2:3" x14ac:dyDescent="0.25">
      <c r="B8745" s="10">
        <v>8736</v>
      </c>
      <c r="C8745">
        <f t="array" ref="C8745">MIN(IF(DiasAVencimiento="",360*1000,ABS(B8745-DiasAVencimiento)))</f>
        <v>254</v>
      </c>
    </row>
    <row r="8746" spans="2:3" x14ac:dyDescent="0.25">
      <c r="B8746" s="10">
        <v>8737</v>
      </c>
      <c r="C8746">
        <f t="array" ref="C8746">MIN(IF(DiasAVencimiento="",360*1000,ABS(B8746-DiasAVencimiento)))</f>
        <v>253</v>
      </c>
    </row>
    <row r="8747" spans="2:3" x14ac:dyDescent="0.25">
      <c r="B8747" s="10">
        <v>8738</v>
      </c>
      <c r="C8747">
        <f t="array" ref="C8747">MIN(IF(DiasAVencimiento="",360*1000,ABS(B8747-DiasAVencimiento)))</f>
        <v>252</v>
      </c>
    </row>
    <row r="8748" spans="2:3" x14ac:dyDescent="0.25">
      <c r="B8748" s="10">
        <v>8739</v>
      </c>
      <c r="C8748">
        <f t="array" ref="C8748">MIN(IF(DiasAVencimiento="",360*1000,ABS(B8748-DiasAVencimiento)))</f>
        <v>251</v>
      </c>
    </row>
    <row r="8749" spans="2:3" x14ac:dyDescent="0.25">
      <c r="B8749" s="10">
        <v>8740</v>
      </c>
      <c r="C8749">
        <f t="array" ref="C8749">MIN(IF(DiasAVencimiento="",360*1000,ABS(B8749-DiasAVencimiento)))</f>
        <v>250</v>
      </c>
    </row>
    <row r="8750" spans="2:3" x14ac:dyDescent="0.25">
      <c r="B8750" s="10">
        <v>8741</v>
      </c>
      <c r="C8750">
        <f t="array" ref="C8750">MIN(IF(DiasAVencimiento="",360*1000,ABS(B8750-DiasAVencimiento)))</f>
        <v>249</v>
      </c>
    </row>
    <row r="8751" spans="2:3" x14ac:dyDescent="0.25">
      <c r="B8751" s="10">
        <v>8742</v>
      </c>
      <c r="C8751">
        <f t="array" ref="C8751">MIN(IF(DiasAVencimiento="",360*1000,ABS(B8751-DiasAVencimiento)))</f>
        <v>248</v>
      </c>
    </row>
    <row r="8752" spans="2:3" x14ac:dyDescent="0.25">
      <c r="B8752" s="10">
        <v>8743</v>
      </c>
      <c r="C8752">
        <f t="array" ref="C8752">MIN(IF(DiasAVencimiento="",360*1000,ABS(B8752-DiasAVencimiento)))</f>
        <v>247</v>
      </c>
    </row>
    <row r="8753" spans="2:3" x14ac:dyDescent="0.25">
      <c r="B8753" s="10">
        <v>8744</v>
      </c>
      <c r="C8753">
        <f t="array" ref="C8753">MIN(IF(DiasAVencimiento="",360*1000,ABS(B8753-DiasAVencimiento)))</f>
        <v>246</v>
      </c>
    </row>
    <row r="8754" spans="2:3" x14ac:dyDescent="0.25">
      <c r="B8754" s="10">
        <v>8745</v>
      </c>
      <c r="C8754">
        <f t="array" ref="C8754">MIN(IF(DiasAVencimiento="",360*1000,ABS(B8754-DiasAVencimiento)))</f>
        <v>245</v>
      </c>
    </row>
    <row r="8755" spans="2:3" x14ac:dyDescent="0.25">
      <c r="B8755" s="10">
        <v>8746</v>
      </c>
      <c r="C8755">
        <f t="array" ref="C8755">MIN(IF(DiasAVencimiento="",360*1000,ABS(B8755-DiasAVencimiento)))</f>
        <v>244</v>
      </c>
    </row>
    <row r="8756" spans="2:3" x14ac:dyDescent="0.25">
      <c r="B8756" s="10">
        <v>8747</v>
      </c>
      <c r="C8756">
        <f t="array" ref="C8756">MIN(IF(DiasAVencimiento="",360*1000,ABS(B8756-DiasAVencimiento)))</f>
        <v>243</v>
      </c>
    </row>
    <row r="8757" spans="2:3" x14ac:dyDescent="0.25">
      <c r="B8757" s="10">
        <v>8748</v>
      </c>
      <c r="C8757">
        <f t="array" ref="C8757">MIN(IF(DiasAVencimiento="",360*1000,ABS(B8757-DiasAVencimiento)))</f>
        <v>242</v>
      </c>
    </row>
    <row r="8758" spans="2:3" x14ac:dyDescent="0.25">
      <c r="B8758" s="10">
        <v>8749</v>
      </c>
      <c r="C8758">
        <f t="array" ref="C8758">MIN(IF(DiasAVencimiento="",360*1000,ABS(B8758-DiasAVencimiento)))</f>
        <v>241</v>
      </c>
    </row>
    <row r="8759" spans="2:3" x14ac:dyDescent="0.25">
      <c r="B8759" s="10">
        <v>8750</v>
      </c>
      <c r="C8759">
        <f t="array" ref="C8759">MIN(IF(DiasAVencimiento="",360*1000,ABS(B8759-DiasAVencimiento)))</f>
        <v>240</v>
      </c>
    </row>
    <row r="8760" spans="2:3" x14ac:dyDescent="0.25">
      <c r="B8760" s="10">
        <v>8751</v>
      </c>
      <c r="C8760">
        <f t="array" ref="C8760">MIN(IF(DiasAVencimiento="",360*1000,ABS(B8760-DiasAVencimiento)))</f>
        <v>239</v>
      </c>
    </row>
    <row r="8761" spans="2:3" x14ac:dyDescent="0.25">
      <c r="B8761" s="10">
        <v>8752</v>
      </c>
      <c r="C8761">
        <f t="array" ref="C8761">MIN(IF(DiasAVencimiento="",360*1000,ABS(B8761-DiasAVencimiento)))</f>
        <v>238</v>
      </c>
    </row>
    <row r="8762" spans="2:3" x14ac:dyDescent="0.25">
      <c r="B8762" s="10">
        <v>8753</v>
      </c>
      <c r="C8762">
        <f t="array" ref="C8762">MIN(IF(DiasAVencimiento="",360*1000,ABS(B8762-DiasAVencimiento)))</f>
        <v>237</v>
      </c>
    </row>
    <row r="8763" spans="2:3" x14ac:dyDescent="0.25">
      <c r="B8763" s="10">
        <v>8754</v>
      </c>
      <c r="C8763">
        <f t="array" ref="C8763">MIN(IF(DiasAVencimiento="",360*1000,ABS(B8763-DiasAVencimiento)))</f>
        <v>236</v>
      </c>
    </row>
    <row r="8764" spans="2:3" x14ac:dyDescent="0.25">
      <c r="B8764" s="10">
        <v>8755</v>
      </c>
      <c r="C8764">
        <f t="array" ref="C8764">MIN(IF(DiasAVencimiento="",360*1000,ABS(B8764-DiasAVencimiento)))</f>
        <v>235</v>
      </c>
    </row>
    <row r="8765" spans="2:3" x14ac:dyDescent="0.25">
      <c r="B8765" s="10">
        <v>8756</v>
      </c>
      <c r="C8765">
        <f t="array" ref="C8765">MIN(IF(DiasAVencimiento="",360*1000,ABS(B8765-DiasAVencimiento)))</f>
        <v>234</v>
      </c>
    </row>
    <row r="8766" spans="2:3" x14ac:dyDescent="0.25">
      <c r="B8766" s="10">
        <v>8757</v>
      </c>
      <c r="C8766">
        <f t="array" ref="C8766">MIN(IF(DiasAVencimiento="",360*1000,ABS(B8766-DiasAVencimiento)))</f>
        <v>233</v>
      </c>
    </row>
    <row r="8767" spans="2:3" x14ac:dyDescent="0.25">
      <c r="B8767" s="10">
        <v>8758</v>
      </c>
      <c r="C8767">
        <f t="array" ref="C8767">MIN(IF(DiasAVencimiento="",360*1000,ABS(B8767-DiasAVencimiento)))</f>
        <v>232</v>
      </c>
    </row>
    <row r="8768" spans="2:3" x14ac:dyDescent="0.25">
      <c r="B8768" s="10">
        <v>8759</v>
      </c>
      <c r="C8768">
        <f t="array" ref="C8768">MIN(IF(DiasAVencimiento="",360*1000,ABS(B8768-DiasAVencimiento)))</f>
        <v>231</v>
      </c>
    </row>
    <row r="8769" spans="2:3" x14ac:dyDescent="0.25">
      <c r="B8769" s="10">
        <v>8760</v>
      </c>
      <c r="C8769">
        <f t="array" ref="C8769">MIN(IF(DiasAVencimiento="",360*1000,ABS(B8769-DiasAVencimiento)))</f>
        <v>230</v>
      </c>
    </row>
    <row r="8770" spans="2:3" x14ac:dyDescent="0.25">
      <c r="B8770" s="10">
        <v>8761</v>
      </c>
      <c r="C8770">
        <f t="array" ref="C8770">MIN(IF(DiasAVencimiento="",360*1000,ABS(B8770-DiasAVencimiento)))</f>
        <v>229</v>
      </c>
    </row>
    <row r="8771" spans="2:3" x14ac:dyDescent="0.25">
      <c r="B8771" s="10">
        <v>8762</v>
      </c>
      <c r="C8771">
        <f t="array" ref="C8771">MIN(IF(DiasAVencimiento="",360*1000,ABS(B8771-DiasAVencimiento)))</f>
        <v>228</v>
      </c>
    </row>
    <row r="8772" spans="2:3" x14ac:dyDescent="0.25">
      <c r="B8772" s="10">
        <v>8763</v>
      </c>
      <c r="C8772">
        <f t="array" ref="C8772">MIN(IF(DiasAVencimiento="",360*1000,ABS(B8772-DiasAVencimiento)))</f>
        <v>227</v>
      </c>
    </row>
    <row r="8773" spans="2:3" x14ac:dyDescent="0.25">
      <c r="B8773" s="10">
        <v>8764</v>
      </c>
      <c r="C8773">
        <f t="array" ref="C8773">MIN(IF(DiasAVencimiento="",360*1000,ABS(B8773-DiasAVencimiento)))</f>
        <v>226</v>
      </c>
    </row>
    <row r="8774" spans="2:3" x14ac:dyDescent="0.25">
      <c r="B8774" s="10">
        <v>8765</v>
      </c>
      <c r="C8774">
        <f t="array" ref="C8774">MIN(IF(DiasAVencimiento="",360*1000,ABS(B8774-DiasAVencimiento)))</f>
        <v>225</v>
      </c>
    </row>
    <row r="8775" spans="2:3" x14ac:dyDescent="0.25">
      <c r="B8775" s="10">
        <v>8766</v>
      </c>
      <c r="C8775">
        <f t="array" ref="C8775">MIN(IF(DiasAVencimiento="",360*1000,ABS(B8775-DiasAVencimiento)))</f>
        <v>224</v>
      </c>
    </row>
    <row r="8776" spans="2:3" x14ac:dyDescent="0.25">
      <c r="B8776" s="10">
        <v>8767</v>
      </c>
      <c r="C8776">
        <f t="array" ref="C8776">MIN(IF(DiasAVencimiento="",360*1000,ABS(B8776-DiasAVencimiento)))</f>
        <v>223</v>
      </c>
    </row>
    <row r="8777" spans="2:3" x14ac:dyDescent="0.25">
      <c r="B8777" s="10">
        <v>8768</v>
      </c>
      <c r="C8777">
        <f t="array" ref="C8777">MIN(IF(DiasAVencimiento="",360*1000,ABS(B8777-DiasAVencimiento)))</f>
        <v>222</v>
      </c>
    </row>
    <row r="8778" spans="2:3" x14ac:dyDescent="0.25">
      <c r="B8778" s="10">
        <v>8769</v>
      </c>
      <c r="C8778">
        <f t="array" ref="C8778">MIN(IF(DiasAVencimiento="",360*1000,ABS(B8778-DiasAVencimiento)))</f>
        <v>221</v>
      </c>
    </row>
    <row r="8779" spans="2:3" x14ac:dyDescent="0.25">
      <c r="B8779" s="10">
        <v>8770</v>
      </c>
      <c r="C8779">
        <f t="array" ref="C8779">MIN(IF(DiasAVencimiento="",360*1000,ABS(B8779-DiasAVencimiento)))</f>
        <v>220</v>
      </c>
    </row>
    <row r="8780" spans="2:3" x14ac:dyDescent="0.25">
      <c r="B8780" s="10">
        <v>8771</v>
      </c>
      <c r="C8780">
        <f t="array" ref="C8780">MIN(IF(DiasAVencimiento="",360*1000,ABS(B8780-DiasAVencimiento)))</f>
        <v>219</v>
      </c>
    </row>
    <row r="8781" spans="2:3" x14ac:dyDescent="0.25">
      <c r="B8781" s="10">
        <v>8772</v>
      </c>
      <c r="C8781">
        <f t="array" ref="C8781">MIN(IF(DiasAVencimiento="",360*1000,ABS(B8781-DiasAVencimiento)))</f>
        <v>218</v>
      </c>
    </row>
    <row r="8782" spans="2:3" x14ac:dyDescent="0.25">
      <c r="B8782" s="10">
        <v>8773</v>
      </c>
      <c r="C8782">
        <f t="array" ref="C8782">MIN(IF(DiasAVencimiento="",360*1000,ABS(B8782-DiasAVencimiento)))</f>
        <v>217</v>
      </c>
    </row>
    <row r="8783" spans="2:3" x14ac:dyDescent="0.25">
      <c r="B8783" s="10">
        <v>8774</v>
      </c>
      <c r="C8783">
        <f t="array" ref="C8783">MIN(IF(DiasAVencimiento="",360*1000,ABS(B8783-DiasAVencimiento)))</f>
        <v>216</v>
      </c>
    </row>
    <row r="8784" spans="2:3" x14ac:dyDescent="0.25">
      <c r="B8784" s="10">
        <v>8775</v>
      </c>
      <c r="C8784">
        <f t="array" ref="C8784">MIN(IF(DiasAVencimiento="",360*1000,ABS(B8784-DiasAVencimiento)))</f>
        <v>215</v>
      </c>
    </row>
    <row r="8785" spans="2:3" x14ac:dyDescent="0.25">
      <c r="B8785" s="10">
        <v>8776</v>
      </c>
      <c r="C8785">
        <f t="array" ref="C8785">MIN(IF(DiasAVencimiento="",360*1000,ABS(B8785-DiasAVencimiento)))</f>
        <v>214</v>
      </c>
    </row>
    <row r="8786" spans="2:3" x14ac:dyDescent="0.25">
      <c r="B8786" s="10">
        <v>8777</v>
      </c>
      <c r="C8786">
        <f t="array" ref="C8786">MIN(IF(DiasAVencimiento="",360*1000,ABS(B8786-DiasAVencimiento)))</f>
        <v>213</v>
      </c>
    </row>
    <row r="8787" spans="2:3" x14ac:dyDescent="0.25">
      <c r="B8787" s="10">
        <v>8778</v>
      </c>
      <c r="C8787">
        <f t="array" ref="C8787">MIN(IF(DiasAVencimiento="",360*1000,ABS(B8787-DiasAVencimiento)))</f>
        <v>212</v>
      </c>
    </row>
    <row r="8788" spans="2:3" x14ac:dyDescent="0.25">
      <c r="B8788" s="10">
        <v>8779</v>
      </c>
      <c r="C8788">
        <f t="array" ref="C8788">MIN(IF(DiasAVencimiento="",360*1000,ABS(B8788-DiasAVencimiento)))</f>
        <v>211</v>
      </c>
    </row>
    <row r="8789" spans="2:3" x14ac:dyDescent="0.25">
      <c r="B8789" s="10">
        <v>8780</v>
      </c>
      <c r="C8789">
        <f t="array" ref="C8789">MIN(IF(DiasAVencimiento="",360*1000,ABS(B8789-DiasAVencimiento)))</f>
        <v>210</v>
      </c>
    </row>
    <row r="8790" spans="2:3" x14ac:dyDescent="0.25">
      <c r="B8790" s="10">
        <v>8781</v>
      </c>
      <c r="C8790">
        <f t="array" ref="C8790">MIN(IF(DiasAVencimiento="",360*1000,ABS(B8790-DiasAVencimiento)))</f>
        <v>209</v>
      </c>
    </row>
    <row r="8791" spans="2:3" x14ac:dyDescent="0.25">
      <c r="B8791" s="10">
        <v>8782</v>
      </c>
      <c r="C8791">
        <f t="array" ref="C8791">MIN(IF(DiasAVencimiento="",360*1000,ABS(B8791-DiasAVencimiento)))</f>
        <v>208</v>
      </c>
    </row>
    <row r="8792" spans="2:3" x14ac:dyDescent="0.25">
      <c r="B8792" s="10">
        <v>8783</v>
      </c>
      <c r="C8792">
        <f t="array" ref="C8792">MIN(IF(DiasAVencimiento="",360*1000,ABS(B8792-DiasAVencimiento)))</f>
        <v>207</v>
      </c>
    </row>
    <row r="8793" spans="2:3" x14ac:dyDescent="0.25">
      <c r="B8793" s="10">
        <v>8784</v>
      </c>
      <c r="C8793">
        <f t="array" ref="C8793">MIN(IF(DiasAVencimiento="",360*1000,ABS(B8793-DiasAVencimiento)))</f>
        <v>206</v>
      </c>
    </row>
    <row r="8794" spans="2:3" x14ac:dyDescent="0.25">
      <c r="B8794" s="10">
        <v>8785</v>
      </c>
      <c r="C8794">
        <f t="array" ref="C8794">MIN(IF(DiasAVencimiento="",360*1000,ABS(B8794-DiasAVencimiento)))</f>
        <v>205</v>
      </c>
    </row>
    <row r="8795" spans="2:3" x14ac:dyDescent="0.25">
      <c r="B8795" s="10">
        <v>8786</v>
      </c>
      <c r="C8795">
        <f t="array" ref="C8795">MIN(IF(DiasAVencimiento="",360*1000,ABS(B8795-DiasAVencimiento)))</f>
        <v>204</v>
      </c>
    </row>
    <row r="8796" spans="2:3" x14ac:dyDescent="0.25">
      <c r="B8796" s="10">
        <v>8787</v>
      </c>
      <c r="C8796">
        <f t="array" ref="C8796">MIN(IF(DiasAVencimiento="",360*1000,ABS(B8796-DiasAVencimiento)))</f>
        <v>203</v>
      </c>
    </row>
    <row r="8797" spans="2:3" x14ac:dyDescent="0.25">
      <c r="B8797" s="10">
        <v>8788</v>
      </c>
      <c r="C8797">
        <f t="array" ref="C8797">MIN(IF(DiasAVencimiento="",360*1000,ABS(B8797-DiasAVencimiento)))</f>
        <v>202</v>
      </c>
    </row>
    <row r="8798" spans="2:3" x14ac:dyDescent="0.25">
      <c r="B8798" s="10">
        <v>8789</v>
      </c>
      <c r="C8798">
        <f t="array" ref="C8798">MIN(IF(DiasAVencimiento="",360*1000,ABS(B8798-DiasAVencimiento)))</f>
        <v>201</v>
      </c>
    </row>
    <row r="8799" spans="2:3" x14ac:dyDescent="0.25">
      <c r="B8799" s="10">
        <v>8790</v>
      </c>
      <c r="C8799">
        <f t="array" ref="C8799">MIN(IF(DiasAVencimiento="",360*1000,ABS(B8799-DiasAVencimiento)))</f>
        <v>200</v>
      </c>
    </row>
    <row r="8800" spans="2:3" x14ac:dyDescent="0.25">
      <c r="B8800" s="10">
        <v>8791</v>
      </c>
      <c r="C8800">
        <f t="array" ref="C8800">MIN(IF(DiasAVencimiento="",360*1000,ABS(B8800-DiasAVencimiento)))</f>
        <v>199</v>
      </c>
    </row>
    <row r="8801" spans="2:3" x14ac:dyDescent="0.25">
      <c r="B8801" s="10">
        <v>8792</v>
      </c>
      <c r="C8801">
        <f t="array" ref="C8801">MIN(IF(DiasAVencimiento="",360*1000,ABS(B8801-DiasAVencimiento)))</f>
        <v>198</v>
      </c>
    </row>
    <row r="8802" spans="2:3" x14ac:dyDescent="0.25">
      <c r="B8802" s="10">
        <v>8793</v>
      </c>
      <c r="C8802">
        <f t="array" ref="C8802">MIN(IF(DiasAVencimiento="",360*1000,ABS(B8802-DiasAVencimiento)))</f>
        <v>197</v>
      </c>
    </row>
    <row r="8803" spans="2:3" x14ac:dyDescent="0.25">
      <c r="B8803" s="10">
        <v>8794</v>
      </c>
      <c r="C8803">
        <f t="array" ref="C8803">MIN(IF(DiasAVencimiento="",360*1000,ABS(B8803-DiasAVencimiento)))</f>
        <v>196</v>
      </c>
    </row>
    <row r="8804" spans="2:3" x14ac:dyDescent="0.25">
      <c r="B8804" s="10">
        <v>8795</v>
      </c>
      <c r="C8804">
        <f t="array" ref="C8804">MIN(IF(DiasAVencimiento="",360*1000,ABS(B8804-DiasAVencimiento)))</f>
        <v>195</v>
      </c>
    </row>
    <row r="8805" spans="2:3" x14ac:dyDescent="0.25">
      <c r="B8805" s="10">
        <v>8796</v>
      </c>
      <c r="C8805">
        <f t="array" ref="C8805">MIN(IF(DiasAVencimiento="",360*1000,ABS(B8805-DiasAVencimiento)))</f>
        <v>194</v>
      </c>
    </row>
    <row r="8806" spans="2:3" x14ac:dyDescent="0.25">
      <c r="B8806" s="10">
        <v>8797</v>
      </c>
      <c r="C8806">
        <f t="array" ref="C8806">MIN(IF(DiasAVencimiento="",360*1000,ABS(B8806-DiasAVencimiento)))</f>
        <v>193</v>
      </c>
    </row>
    <row r="8807" spans="2:3" x14ac:dyDescent="0.25">
      <c r="B8807" s="10">
        <v>8798</v>
      </c>
      <c r="C8807">
        <f t="array" ref="C8807">MIN(IF(DiasAVencimiento="",360*1000,ABS(B8807-DiasAVencimiento)))</f>
        <v>192</v>
      </c>
    </row>
    <row r="8808" spans="2:3" x14ac:dyDescent="0.25">
      <c r="B8808" s="10">
        <v>8799</v>
      </c>
      <c r="C8808">
        <f t="array" ref="C8808">MIN(IF(DiasAVencimiento="",360*1000,ABS(B8808-DiasAVencimiento)))</f>
        <v>191</v>
      </c>
    </row>
    <row r="8809" spans="2:3" x14ac:dyDescent="0.25">
      <c r="B8809" s="10">
        <v>8800</v>
      </c>
      <c r="C8809">
        <f t="array" ref="C8809">MIN(IF(DiasAVencimiento="",360*1000,ABS(B8809-DiasAVencimiento)))</f>
        <v>190</v>
      </c>
    </row>
    <row r="8810" spans="2:3" x14ac:dyDescent="0.25">
      <c r="B8810" s="10">
        <v>8801</v>
      </c>
      <c r="C8810">
        <f t="array" ref="C8810">MIN(IF(DiasAVencimiento="",360*1000,ABS(B8810-DiasAVencimiento)))</f>
        <v>189</v>
      </c>
    </row>
    <row r="8811" spans="2:3" x14ac:dyDescent="0.25">
      <c r="B8811" s="10">
        <v>8802</v>
      </c>
      <c r="C8811">
        <f t="array" ref="C8811">MIN(IF(DiasAVencimiento="",360*1000,ABS(B8811-DiasAVencimiento)))</f>
        <v>188</v>
      </c>
    </row>
    <row r="8812" spans="2:3" x14ac:dyDescent="0.25">
      <c r="B8812" s="10">
        <v>8803</v>
      </c>
      <c r="C8812">
        <f t="array" ref="C8812">MIN(IF(DiasAVencimiento="",360*1000,ABS(B8812-DiasAVencimiento)))</f>
        <v>187</v>
      </c>
    </row>
    <row r="8813" spans="2:3" x14ac:dyDescent="0.25">
      <c r="B8813" s="10">
        <v>8804</v>
      </c>
      <c r="C8813">
        <f t="array" ref="C8813">MIN(IF(DiasAVencimiento="",360*1000,ABS(B8813-DiasAVencimiento)))</f>
        <v>186</v>
      </c>
    </row>
    <row r="8814" spans="2:3" x14ac:dyDescent="0.25">
      <c r="B8814" s="10">
        <v>8805</v>
      </c>
      <c r="C8814">
        <f t="array" ref="C8814">MIN(IF(DiasAVencimiento="",360*1000,ABS(B8814-DiasAVencimiento)))</f>
        <v>185</v>
      </c>
    </row>
    <row r="8815" spans="2:3" x14ac:dyDescent="0.25">
      <c r="B8815" s="10">
        <v>8806</v>
      </c>
      <c r="C8815">
        <f t="array" ref="C8815">MIN(IF(DiasAVencimiento="",360*1000,ABS(B8815-DiasAVencimiento)))</f>
        <v>184</v>
      </c>
    </row>
    <row r="8816" spans="2:3" x14ac:dyDescent="0.25">
      <c r="B8816" s="10">
        <v>8807</v>
      </c>
      <c r="C8816">
        <f t="array" ref="C8816">MIN(IF(DiasAVencimiento="",360*1000,ABS(B8816-DiasAVencimiento)))</f>
        <v>183</v>
      </c>
    </row>
    <row r="8817" spans="2:3" x14ac:dyDescent="0.25">
      <c r="B8817" s="10">
        <v>8808</v>
      </c>
      <c r="C8817">
        <f t="array" ref="C8817">MIN(IF(DiasAVencimiento="",360*1000,ABS(B8817-DiasAVencimiento)))</f>
        <v>182</v>
      </c>
    </row>
    <row r="8818" spans="2:3" x14ac:dyDescent="0.25">
      <c r="B8818" s="10">
        <v>8809</v>
      </c>
      <c r="C8818">
        <f t="array" ref="C8818">MIN(IF(DiasAVencimiento="",360*1000,ABS(B8818-DiasAVencimiento)))</f>
        <v>181</v>
      </c>
    </row>
    <row r="8819" spans="2:3" x14ac:dyDescent="0.25">
      <c r="B8819" s="10">
        <v>8810</v>
      </c>
      <c r="C8819">
        <f t="array" ref="C8819">MIN(IF(DiasAVencimiento="",360*1000,ABS(B8819-DiasAVencimiento)))</f>
        <v>180</v>
      </c>
    </row>
    <row r="8820" spans="2:3" x14ac:dyDescent="0.25">
      <c r="B8820" s="10">
        <v>8811</v>
      </c>
      <c r="C8820">
        <f t="array" ref="C8820">MIN(IF(DiasAVencimiento="",360*1000,ABS(B8820-DiasAVencimiento)))</f>
        <v>179</v>
      </c>
    </row>
    <row r="8821" spans="2:3" x14ac:dyDescent="0.25">
      <c r="B8821" s="10">
        <v>8812</v>
      </c>
      <c r="C8821">
        <f t="array" ref="C8821">MIN(IF(DiasAVencimiento="",360*1000,ABS(B8821-DiasAVencimiento)))</f>
        <v>178</v>
      </c>
    </row>
    <row r="8822" spans="2:3" x14ac:dyDescent="0.25">
      <c r="B8822" s="10">
        <v>8813</v>
      </c>
      <c r="C8822">
        <f t="array" ref="C8822">MIN(IF(DiasAVencimiento="",360*1000,ABS(B8822-DiasAVencimiento)))</f>
        <v>177</v>
      </c>
    </row>
    <row r="8823" spans="2:3" x14ac:dyDescent="0.25">
      <c r="B8823" s="10">
        <v>8814</v>
      </c>
      <c r="C8823">
        <f t="array" ref="C8823">MIN(IF(DiasAVencimiento="",360*1000,ABS(B8823-DiasAVencimiento)))</f>
        <v>176</v>
      </c>
    </row>
    <row r="8824" spans="2:3" x14ac:dyDescent="0.25">
      <c r="B8824" s="10">
        <v>8815</v>
      </c>
      <c r="C8824">
        <f t="array" ref="C8824">MIN(IF(DiasAVencimiento="",360*1000,ABS(B8824-DiasAVencimiento)))</f>
        <v>175</v>
      </c>
    </row>
    <row r="8825" spans="2:3" x14ac:dyDescent="0.25">
      <c r="B8825" s="10">
        <v>8816</v>
      </c>
      <c r="C8825">
        <f t="array" ref="C8825">MIN(IF(DiasAVencimiento="",360*1000,ABS(B8825-DiasAVencimiento)))</f>
        <v>174</v>
      </c>
    </row>
    <row r="8826" spans="2:3" x14ac:dyDescent="0.25">
      <c r="B8826" s="10">
        <v>8817</v>
      </c>
      <c r="C8826">
        <f t="array" ref="C8826">MIN(IF(DiasAVencimiento="",360*1000,ABS(B8826-DiasAVencimiento)))</f>
        <v>173</v>
      </c>
    </row>
    <row r="8827" spans="2:3" x14ac:dyDescent="0.25">
      <c r="B8827" s="10">
        <v>8818</v>
      </c>
      <c r="C8827">
        <f t="array" ref="C8827">MIN(IF(DiasAVencimiento="",360*1000,ABS(B8827-DiasAVencimiento)))</f>
        <v>172</v>
      </c>
    </row>
    <row r="8828" spans="2:3" x14ac:dyDescent="0.25">
      <c r="B8828" s="10">
        <v>8819</v>
      </c>
      <c r="C8828">
        <f t="array" ref="C8828">MIN(IF(DiasAVencimiento="",360*1000,ABS(B8828-DiasAVencimiento)))</f>
        <v>171</v>
      </c>
    </row>
    <row r="8829" spans="2:3" x14ac:dyDescent="0.25">
      <c r="B8829" s="10">
        <v>8820</v>
      </c>
      <c r="C8829">
        <f t="array" ref="C8829">MIN(IF(DiasAVencimiento="",360*1000,ABS(B8829-DiasAVencimiento)))</f>
        <v>170</v>
      </c>
    </row>
    <row r="8830" spans="2:3" x14ac:dyDescent="0.25">
      <c r="B8830" s="10">
        <v>8821</v>
      </c>
      <c r="C8830">
        <f t="array" ref="C8830">MIN(IF(DiasAVencimiento="",360*1000,ABS(B8830-DiasAVencimiento)))</f>
        <v>169</v>
      </c>
    </row>
    <row r="8831" spans="2:3" x14ac:dyDescent="0.25">
      <c r="B8831" s="10">
        <v>8822</v>
      </c>
      <c r="C8831">
        <f t="array" ref="C8831">MIN(IF(DiasAVencimiento="",360*1000,ABS(B8831-DiasAVencimiento)))</f>
        <v>168</v>
      </c>
    </row>
    <row r="8832" spans="2:3" x14ac:dyDescent="0.25">
      <c r="B8832" s="10">
        <v>8823</v>
      </c>
      <c r="C8832">
        <f t="array" ref="C8832">MIN(IF(DiasAVencimiento="",360*1000,ABS(B8832-DiasAVencimiento)))</f>
        <v>167</v>
      </c>
    </row>
    <row r="8833" spans="2:3" x14ac:dyDescent="0.25">
      <c r="B8833" s="10">
        <v>8824</v>
      </c>
      <c r="C8833">
        <f t="array" ref="C8833">MIN(IF(DiasAVencimiento="",360*1000,ABS(B8833-DiasAVencimiento)))</f>
        <v>166</v>
      </c>
    </row>
    <row r="8834" spans="2:3" x14ac:dyDescent="0.25">
      <c r="B8834" s="10">
        <v>8825</v>
      </c>
      <c r="C8834">
        <f t="array" ref="C8834">MIN(IF(DiasAVencimiento="",360*1000,ABS(B8834-DiasAVencimiento)))</f>
        <v>165</v>
      </c>
    </row>
    <row r="8835" spans="2:3" x14ac:dyDescent="0.25">
      <c r="B8835" s="10">
        <v>8826</v>
      </c>
      <c r="C8835">
        <f t="array" ref="C8835">MIN(IF(DiasAVencimiento="",360*1000,ABS(B8835-DiasAVencimiento)))</f>
        <v>164</v>
      </c>
    </row>
    <row r="8836" spans="2:3" x14ac:dyDescent="0.25">
      <c r="B8836" s="10">
        <v>8827</v>
      </c>
      <c r="C8836">
        <f t="array" ref="C8836">MIN(IF(DiasAVencimiento="",360*1000,ABS(B8836-DiasAVencimiento)))</f>
        <v>163</v>
      </c>
    </row>
    <row r="8837" spans="2:3" x14ac:dyDescent="0.25">
      <c r="B8837" s="10">
        <v>8828</v>
      </c>
      <c r="C8837">
        <f t="array" ref="C8837">MIN(IF(DiasAVencimiento="",360*1000,ABS(B8837-DiasAVencimiento)))</f>
        <v>162</v>
      </c>
    </row>
    <row r="8838" spans="2:3" x14ac:dyDescent="0.25">
      <c r="B8838" s="10">
        <v>8829</v>
      </c>
      <c r="C8838">
        <f t="array" ref="C8838">MIN(IF(DiasAVencimiento="",360*1000,ABS(B8838-DiasAVencimiento)))</f>
        <v>161</v>
      </c>
    </row>
    <row r="8839" spans="2:3" x14ac:dyDescent="0.25">
      <c r="B8839" s="10">
        <v>8830</v>
      </c>
      <c r="C8839">
        <f t="array" ref="C8839">MIN(IF(DiasAVencimiento="",360*1000,ABS(B8839-DiasAVencimiento)))</f>
        <v>160</v>
      </c>
    </row>
    <row r="8840" spans="2:3" x14ac:dyDescent="0.25">
      <c r="B8840" s="10">
        <v>8831</v>
      </c>
      <c r="C8840">
        <f t="array" ref="C8840">MIN(IF(DiasAVencimiento="",360*1000,ABS(B8840-DiasAVencimiento)))</f>
        <v>159</v>
      </c>
    </row>
    <row r="8841" spans="2:3" x14ac:dyDescent="0.25">
      <c r="B8841" s="10">
        <v>8832</v>
      </c>
      <c r="C8841">
        <f t="array" ref="C8841">MIN(IF(DiasAVencimiento="",360*1000,ABS(B8841-DiasAVencimiento)))</f>
        <v>158</v>
      </c>
    </row>
    <row r="8842" spans="2:3" x14ac:dyDescent="0.25">
      <c r="B8842" s="10">
        <v>8833</v>
      </c>
      <c r="C8842">
        <f t="array" ref="C8842">MIN(IF(DiasAVencimiento="",360*1000,ABS(B8842-DiasAVencimiento)))</f>
        <v>157</v>
      </c>
    </row>
    <row r="8843" spans="2:3" x14ac:dyDescent="0.25">
      <c r="B8843" s="10">
        <v>8834</v>
      </c>
      <c r="C8843">
        <f t="array" ref="C8843">MIN(IF(DiasAVencimiento="",360*1000,ABS(B8843-DiasAVencimiento)))</f>
        <v>156</v>
      </c>
    </row>
    <row r="8844" spans="2:3" x14ac:dyDescent="0.25">
      <c r="B8844" s="10">
        <v>8835</v>
      </c>
      <c r="C8844">
        <f t="array" ref="C8844">MIN(IF(DiasAVencimiento="",360*1000,ABS(B8844-DiasAVencimiento)))</f>
        <v>155</v>
      </c>
    </row>
    <row r="8845" spans="2:3" x14ac:dyDescent="0.25">
      <c r="B8845" s="10">
        <v>8836</v>
      </c>
      <c r="C8845">
        <f t="array" ref="C8845">MIN(IF(DiasAVencimiento="",360*1000,ABS(B8845-DiasAVencimiento)))</f>
        <v>154</v>
      </c>
    </row>
    <row r="8846" spans="2:3" x14ac:dyDescent="0.25">
      <c r="B8846" s="10">
        <v>8837</v>
      </c>
      <c r="C8846">
        <f t="array" ref="C8846">MIN(IF(DiasAVencimiento="",360*1000,ABS(B8846-DiasAVencimiento)))</f>
        <v>153</v>
      </c>
    </row>
    <row r="8847" spans="2:3" x14ac:dyDescent="0.25">
      <c r="B8847" s="10">
        <v>8838</v>
      </c>
      <c r="C8847">
        <f t="array" ref="C8847">MIN(IF(DiasAVencimiento="",360*1000,ABS(B8847-DiasAVencimiento)))</f>
        <v>152</v>
      </c>
    </row>
    <row r="8848" spans="2:3" x14ac:dyDescent="0.25">
      <c r="B8848" s="10">
        <v>8839</v>
      </c>
      <c r="C8848">
        <f t="array" ref="C8848">MIN(IF(DiasAVencimiento="",360*1000,ABS(B8848-DiasAVencimiento)))</f>
        <v>151</v>
      </c>
    </row>
    <row r="8849" spans="2:3" x14ac:dyDescent="0.25">
      <c r="B8849" s="10">
        <v>8840</v>
      </c>
      <c r="C8849">
        <f t="array" ref="C8849">MIN(IF(DiasAVencimiento="",360*1000,ABS(B8849-DiasAVencimiento)))</f>
        <v>150</v>
      </c>
    </row>
    <row r="8850" spans="2:3" x14ac:dyDescent="0.25">
      <c r="B8850" s="10">
        <v>8841</v>
      </c>
      <c r="C8850">
        <f t="array" ref="C8850">MIN(IF(DiasAVencimiento="",360*1000,ABS(B8850-DiasAVencimiento)))</f>
        <v>149</v>
      </c>
    </row>
    <row r="8851" spans="2:3" x14ac:dyDescent="0.25">
      <c r="B8851" s="10">
        <v>8842</v>
      </c>
      <c r="C8851">
        <f t="array" ref="C8851">MIN(IF(DiasAVencimiento="",360*1000,ABS(B8851-DiasAVencimiento)))</f>
        <v>148</v>
      </c>
    </row>
    <row r="8852" spans="2:3" x14ac:dyDescent="0.25">
      <c r="B8852" s="10">
        <v>8843</v>
      </c>
      <c r="C8852">
        <f t="array" ref="C8852">MIN(IF(DiasAVencimiento="",360*1000,ABS(B8852-DiasAVencimiento)))</f>
        <v>147</v>
      </c>
    </row>
    <row r="8853" spans="2:3" x14ac:dyDescent="0.25">
      <c r="B8853" s="10">
        <v>8844</v>
      </c>
      <c r="C8853">
        <f t="array" ref="C8853">MIN(IF(DiasAVencimiento="",360*1000,ABS(B8853-DiasAVencimiento)))</f>
        <v>146</v>
      </c>
    </row>
    <row r="8854" spans="2:3" x14ac:dyDescent="0.25">
      <c r="B8854" s="10">
        <v>8845</v>
      </c>
      <c r="C8854">
        <f t="array" ref="C8854">MIN(IF(DiasAVencimiento="",360*1000,ABS(B8854-DiasAVencimiento)))</f>
        <v>145</v>
      </c>
    </row>
    <row r="8855" spans="2:3" x14ac:dyDescent="0.25">
      <c r="B8855" s="10">
        <v>8846</v>
      </c>
      <c r="C8855">
        <f t="array" ref="C8855">MIN(IF(DiasAVencimiento="",360*1000,ABS(B8855-DiasAVencimiento)))</f>
        <v>144</v>
      </c>
    </row>
    <row r="8856" spans="2:3" x14ac:dyDescent="0.25">
      <c r="B8856" s="10">
        <v>8847</v>
      </c>
      <c r="C8856">
        <f t="array" ref="C8856">MIN(IF(DiasAVencimiento="",360*1000,ABS(B8856-DiasAVencimiento)))</f>
        <v>143</v>
      </c>
    </row>
    <row r="8857" spans="2:3" x14ac:dyDescent="0.25">
      <c r="B8857" s="10">
        <v>8848</v>
      </c>
      <c r="C8857">
        <f t="array" ref="C8857">MIN(IF(DiasAVencimiento="",360*1000,ABS(B8857-DiasAVencimiento)))</f>
        <v>142</v>
      </c>
    </row>
    <row r="8858" spans="2:3" x14ac:dyDescent="0.25">
      <c r="B8858" s="10">
        <v>8849</v>
      </c>
      <c r="C8858">
        <f t="array" ref="C8858">MIN(IF(DiasAVencimiento="",360*1000,ABS(B8858-DiasAVencimiento)))</f>
        <v>141</v>
      </c>
    </row>
    <row r="8859" spans="2:3" x14ac:dyDescent="0.25">
      <c r="B8859" s="10">
        <v>8850</v>
      </c>
      <c r="C8859">
        <f t="array" ref="C8859">MIN(IF(DiasAVencimiento="",360*1000,ABS(B8859-DiasAVencimiento)))</f>
        <v>140</v>
      </c>
    </row>
    <row r="8860" spans="2:3" x14ac:dyDescent="0.25">
      <c r="B8860" s="10">
        <v>8851</v>
      </c>
      <c r="C8860">
        <f t="array" ref="C8860">MIN(IF(DiasAVencimiento="",360*1000,ABS(B8860-DiasAVencimiento)))</f>
        <v>139</v>
      </c>
    </row>
    <row r="8861" spans="2:3" x14ac:dyDescent="0.25">
      <c r="B8861" s="10">
        <v>8852</v>
      </c>
      <c r="C8861">
        <f t="array" ref="C8861">MIN(IF(DiasAVencimiento="",360*1000,ABS(B8861-DiasAVencimiento)))</f>
        <v>138</v>
      </c>
    </row>
    <row r="8862" spans="2:3" x14ac:dyDescent="0.25">
      <c r="B8862" s="10">
        <v>8853</v>
      </c>
      <c r="C8862">
        <f t="array" ref="C8862">MIN(IF(DiasAVencimiento="",360*1000,ABS(B8862-DiasAVencimiento)))</f>
        <v>137</v>
      </c>
    </row>
    <row r="8863" spans="2:3" x14ac:dyDescent="0.25">
      <c r="B8863" s="10">
        <v>8854</v>
      </c>
      <c r="C8863">
        <f t="array" ref="C8863">MIN(IF(DiasAVencimiento="",360*1000,ABS(B8863-DiasAVencimiento)))</f>
        <v>136</v>
      </c>
    </row>
    <row r="8864" spans="2:3" x14ac:dyDescent="0.25">
      <c r="B8864" s="10">
        <v>8855</v>
      </c>
      <c r="C8864">
        <f t="array" ref="C8864">MIN(IF(DiasAVencimiento="",360*1000,ABS(B8864-DiasAVencimiento)))</f>
        <v>135</v>
      </c>
    </row>
    <row r="8865" spans="2:3" x14ac:dyDescent="0.25">
      <c r="B8865" s="10">
        <v>8856</v>
      </c>
      <c r="C8865">
        <f t="array" ref="C8865">MIN(IF(DiasAVencimiento="",360*1000,ABS(B8865-DiasAVencimiento)))</f>
        <v>134</v>
      </c>
    </row>
    <row r="8866" spans="2:3" x14ac:dyDescent="0.25">
      <c r="B8866" s="10">
        <v>8857</v>
      </c>
      <c r="C8866">
        <f t="array" ref="C8866">MIN(IF(DiasAVencimiento="",360*1000,ABS(B8866-DiasAVencimiento)))</f>
        <v>133</v>
      </c>
    </row>
    <row r="8867" spans="2:3" x14ac:dyDescent="0.25">
      <c r="B8867" s="10">
        <v>8858</v>
      </c>
      <c r="C8867">
        <f t="array" ref="C8867">MIN(IF(DiasAVencimiento="",360*1000,ABS(B8867-DiasAVencimiento)))</f>
        <v>132</v>
      </c>
    </row>
    <row r="8868" spans="2:3" x14ac:dyDescent="0.25">
      <c r="B8868" s="10">
        <v>8859</v>
      </c>
      <c r="C8868">
        <f t="array" ref="C8868">MIN(IF(DiasAVencimiento="",360*1000,ABS(B8868-DiasAVencimiento)))</f>
        <v>131</v>
      </c>
    </row>
    <row r="8869" spans="2:3" x14ac:dyDescent="0.25">
      <c r="B8869" s="10">
        <v>8860</v>
      </c>
      <c r="C8869">
        <f t="array" ref="C8869">MIN(IF(DiasAVencimiento="",360*1000,ABS(B8869-DiasAVencimiento)))</f>
        <v>130</v>
      </c>
    </row>
    <row r="8870" spans="2:3" x14ac:dyDescent="0.25">
      <c r="B8870" s="10">
        <v>8861</v>
      </c>
      <c r="C8870">
        <f t="array" ref="C8870">MIN(IF(DiasAVencimiento="",360*1000,ABS(B8870-DiasAVencimiento)))</f>
        <v>129</v>
      </c>
    </row>
    <row r="8871" spans="2:3" x14ac:dyDescent="0.25">
      <c r="B8871" s="10">
        <v>8862</v>
      </c>
      <c r="C8871">
        <f t="array" ref="C8871">MIN(IF(DiasAVencimiento="",360*1000,ABS(B8871-DiasAVencimiento)))</f>
        <v>128</v>
      </c>
    </row>
    <row r="8872" spans="2:3" x14ac:dyDescent="0.25">
      <c r="B8872" s="10">
        <v>8863</v>
      </c>
      <c r="C8872">
        <f t="array" ref="C8872">MIN(IF(DiasAVencimiento="",360*1000,ABS(B8872-DiasAVencimiento)))</f>
        <v>127</v>
      </c>
    </row>
    <row r="8873" spans="2:3" x14ac:dyDescent="0.25">
      <c r="B8873" s="10">
        <v>8864</v>
      </c>
      <c r="C8873">
        <f t="array" ref="C8873">MIN(IF(DiasAVencimiento="",360*1000,ABS(B8873-DiasAVencimiento)))</f>
        <v>126</v>
      </c>
    </row>
    <row r="8874" spans="2:3" x14ac:dyDescent="0.25">
      <c r="B8874" s="10">
        <v>8865</v>
      </c>
      <c r="C8874">
        <f t="array" ref="C8874">MIN(IF(DiasAVencimiento="",360*1000,ABS(B8874-DiasAVencimiento)))</f>
        <v>125</v>
      </c>
    </row>
    <row r="8875" spans="2:3" x14ac:dyDescent="0.25">
      <c r="B8875" s="10">
        <v>8866</v>
      </c>
      <c r="C8875">
        <f t="array" ref="C8875">MIN(IF(DiasAVencimiento="",360*1000,ABS(B8875-DiasAVencimiento)))</f>
        <v>124</v>
      </c>
    </row>
    <row r="8876" spans="2:3" x14ac:dyDescent="0.25">
      <c r="B8876" s="10">
        <v>8867</v>
      </c>
      <c r="C8876">
        <f t="array" ref="C8876">MIN(IF(DiasAVencimiento="",360*1000,ABS(B8876-DiasAVencimiento)))</f>
        <v>123</v>
      </c>
    </row>
    <row r="8877" spans="2:3" x14ac:dyDescent="0.25">
      <c r="B8877" s="10">
        <v>8868</v>
      </c>
      <c r="C8877">
        <f t="array" ref="C8877">MIN(IF(DiasAVencimiento="",360*1000,ABS(B8877-DiasAVencimiento)))</f>
        <v>122</v>
      </c>
    </row>
    <row r="8878" spans="2:3" x14ac:dyDescent="0.25">
      <c r="B8878" s="10">
        <v>8869</v>
      </c>
      <c r="C8878">
        <f t="array" ref="C8878">MIN(IF(DiasAVencimiento="",360*1000,ABS(B8878-DiasAVencimiento)))</f>
        <v>121</v>
      </c>
    </row>
    <row r="8879" spans="2:3" x14ac:dyDescent="0.25">
      <c r="B8879" s="10">
        <v>8870</v>
      </c>
      <c r="C8879">
        <f t="array" ref="C8879">MIN(IF(DiasAVencimiento="",360*1000,ABS(B8879-DiasAVencimiento)))</f>
        <v>120</v>
      </c>
    </row>
    <row r="8880" spans="2:3" x14ac:dyDescent="0.25">
      <c r="B8880" s="10">
        <v>8871</v>
      </c>
      <c r="C8880">
        <f t="array" ref="C8880">MIN(IF(DiasAVencimiento="",360*1000,ABS(B8880-DiasAVencimiento)))</f>
        <v>119</v>
      </c>
    </row>
    <row r="8881" spans="2:3" x14ac:dyDescent="0.25">
      <c r="B8881" s="10">
        <v>8872</v>
      </c>
      <c r="C8881">
        <f t="array" ref="C8881">MIN(IF(DiasAVencimiento="",360*1000,ABS(B8881-DiasAVencimiento)))</f>
        <v>118</v>
      </c>
    </row>
    <row r="8882" spans="2:3" x14ac:dyDescent="0.25">
      <c r="B8882" s="10">
        <v>8873</v>
      </c>
      <c r="C8882">
        <f t="array" ref="C8882">MIN(IF(DiasAVencimiento="",360*1000,ABS(B8882-DiasAVencimiento)))</f>
        <v>117</v>
      </c>
    </row>
    <row r="8883" spans="2:3" x14ac:dyDescent="0.25">
      <c r="B8883" s="10">
        <v>8874</v>
      </c>
      <c r="C8883">
        <f t="array" ref="C8883">MIN(IF(DiasAVencimiento="",360*1000,ABS(B8883-DiasAVencimiento)))</f>
        <v>116</v>
      </c>
    </row>
    <row r="8884" spans="2:3" x14ac:dyDescent="0.25">
      <c r="B8884" s="10">
        <v>8875</v>
      </c>
      <c r="C8884">
        <f t="array" ref="C8884">MIN(IF(DiasAVencimiento="",360*1000,ABS(B8884-DiasAVencimiento)))</f>
        <v>115</v>
      </c>
    </row>
    <row r="8885" spans="2:3" x14ac:dyDescent="0.25">
      <c r="B8885" s="10">
        <v>8876</v>
      </c>
      <c r="C8885">
        <f t="array" ref="C8885">MIN(IF(DiasAVencimiento="",360*1000,ABS(B8885-DiasAVencimiento)))</f>
        <v>114</v>
      </c>
    </row>
    <row r="8886" spans="2:3" x14ac:dyDescent="0.25">
      <c r="B8886" s="10">
        <v>8877</v>
      </c>
      <c r="C8886">
        <f t="array" ref="C8886">MIN(IF(DiasAVencimiento="",360*1000,ABS(B8886-DiasAVencimiento)))</f>
        <v>113</v>
      </c>
    </row>
    <row r="8887" spans="2:3" x14ac:dyDescent="0.25">
      <c r="B8887" s="10">
        <v>8878</v>
      </c>
      <c r="C8887">
        <f t="array" ref="C8887">MIN(IF(DiasAVencimiento="",360*1000,ABS(B8887-DiasAVencimiento)))</f>
        <v>112</v>
      </c>
    </row>
    <row r="8888" spans="2:3" x14ac:dyDescent="0.25">
      <c r="B8888" s="10">
        <v>8879</v>
      </c>
      <c r="C8888">
        <f t="array" ref="C8888">MIN(IF(DiasAVencimiento="",360*1000,ABS(B8888-DiasAVencimiento)))</f>
        <v>111</v>
      </c>
    </row>
    <row r="8889" spans="2:3" x14ac:dyDescent="0.25">
      <c r="B8889" s="10">
        <v>8880</v>
      </c>
      <c r="C8889">
        <f t="array" ref="C8889">MIN(IF(DiasAVencimiento="",360*1000,ABS(B8889-DiasAVencimiento)))</f>
        <v>110</v>
      </c>
    </row>
    <row r="8890" spans="2:3" x14ac:dyDescent="0.25">
      <c r="B8890" s="10">
        <v>8881</v>
      </c>
      <c r="C8890">
        <f t="array" ref="C8890">MIN(IF(DiasAVencimiento="",360*1000,ABS(B8890-DiasAVencimiento)))</f>
        <v>109</v>
      </c>
    </row>
    <row r="8891" spans="2:3" x14ac:dyDescent="0.25">
      <c r="B8891" s="10">
        <v>8882</v>
      </c>
      <c r="C8891">
        <f t="array" ref="C8891">MIN(IF(DiasAVencimiento="",360*1000,ABS(B8891-DiasAVencimiento)))</f>
        <v>108</v>
      </c>
    </row>
    <row r="8892" spans="2:3" x14ac:dyDescent="0.25">
      <c r="B8892" s="10">
        <v>8883</v>
      </c>
      <c r="C8892">
        <f t="array" ref="C8892">MIN(IF(DiasAVencimiento="",360*1000,ABS(B8892-DiasAVencimiento)))</f>
        <v>107</v>
      </c>
    </row>
    <row r="8893" spans="2:3" x14ac:dyDescent="0.25">
      <c r="B8893" s="10">
        <v>8884</v>
      </c>
      <c r="C8893">
        <f t="array" ref="C8893">MIN(IF(DiasAVencimiento="",360*1000,ABS(B8893-DiasAVencimiento)))</f>
        <v>106</v>
      </c>
    </row>
    <row r="8894" spans="2:3" x14ac:dyDescent="0.25">
      <c r="B8894" s="10">
        <v>8885</v>
      </c>
      <c r="C8894">
        <f t="array" ref="C8894">MIN(IF(DiasAVencimiento="",360*1000,ABS(B8894-DiasAVencimiento)))</f>
        <v>105</v>
      </c>
    </row>
    <row r="8895" spans="2:3" x14ac:dyDescent="0.25">
      <c r="B8895" s="10">
        <v>8886</v>
      </c>
      <c r="C8895">
        <f t="array" ref="C8895">MIN(IF(DiasAVencimiento="",360*1000,ABS(B8895-DiasAVencimiento)))</f>
        <v>104</v>
      </c>
    </row>
    <row r="8896" spans="2:3" x14ac:dyDescent="0.25">
      <c r="B8896" s="10">
        <v>8887</v>
      </c>
      <c r="C8896">
        <f t="array" ref="C8896">MIN(IF(DiasAVencimiento="",360*1000,ABS(B8896-DiasAVencimiento)))</f>
        <v>103</v>
      </c>
    </row>
    <row r="8897" spans="2:3" x14ac:dyDescent="0.25">
      <c r="B8897" s="10">
        <v>8888</v>
      </c>
      <c r="C8897">
        <f t="array" ref="C8897">MIN(IF(DiasAVencimiento="",360*1000,ABS(B8897-DiasAVencimiento)))</f>
        <v>102</v>
      </c>
    </row>
    <row r="8898" spans="2:3" x14ac:dyDescent="0.25">
      <c r="B8898" s="10">
        <v>8889</v>
      </c>
      <c r="C8898">
        <f t="array" ref="C8898">MIN(IF(DiasAVencimiento="",360*1000,ABS(B8898-DiasAVencimiento)))</f>
        <v>101</v>
      </c>
    </row>
    <row r="8899" spans="2:3" x14ac:dyDescent="0.25">
      <c r="B8899" s="10">
        <v>8890</v>
      </c>
      <c r="C8899">
        <f t="array" ref="C8899">MIN(IF(DiasAVencimiento="",360*1000,ABS(B8899-DiasAVencimiento)))</f>
        <v>100</v>
      </c>
    </row>
    <row r="8900" spans="2:3" x14ac:dyDescent="0.25">
      <c r="B8900" s="10">
        <v>8891</v>
      </c>
      <c r="C8900">
        <f t="array" ref="C8900">MIN(IF(DiasAVencimiento="",360*1000,ABS(B8900-DiasAVencimiento)))</f>
        <v>99</v>
      </c>
    </row>
    <row r="8901" spans="2:3" x14ac:dyDescent="0.25">
      <c r="B8901" s="10">
        <v>8892</v>
      </c>
      <c r="C8901">
        <f t="array" ref="C8901">MIN(IF(DiasAVencimiento="",360*1000,ABS(B8901-DiasAVencimiento)))</f>
        <v>98</v>
      </c>
    </row>
    <row r="8902" spans="2:3" x14ac:dyDescent="0.25">
      <c r="B8902" s="10">
        <v>8893</v>
      </c>
      <c r="C8902">
        <f t="array" ref="C8902">MIN(IF(DiasAVencimiento="",360*1000,ABS(B8902-DiasAVencimiento)))</f>
        <v>97</v>
      </c>
    </row>
    <row r="8903" spans="2:3" x14ac:dyDescent="0.25">
      <c r="B8903" s="10">
        <v>8894</v>
      </c>
      <c r="C8903">
        <f t="array" ref="C8903">MIN(IF(DiasAVencimiento="",360*1000,ABS(B8903-DiasAVencimiento)))</f>
        <v>96</v>
      </c>
    </row>
    <row r="8904" spans="2:3" x14ac:dyDescent="0.25">
      <c r="B8904" s="10">
        <v>8895</v>
      </c>
      <c r="C8904">
        <f t="array" ref="C8904">MIN(IF(DiasAVencimiento="",360*1000,ABS(B8904-DiasAVencimiento)))</f>
        <v>95</v>
      </c>
    </row>
    <row r="8905" spans="2:3" x14ac:dyDescent="0.25">
      <c r="B8905" s="10">
        <v>8896</v>
      </c>
      <c r="C8905">
        <f t="array" ref="C8905">MIN(IF(DiasAVencimiento="",360*1000,ABS(B8905-DiasAVencimiento)))</f>
        <v>94</v>
      </c>
    </row>
    <row r="8906" spans="2:3" x14ac:dyDescent="0.25">
      <c r="B8906" s="10">
        <v>8897</v>
      </c>
      <c r="C8906">
        <f t="array" ref="C8906">MIN(IF(DiasAVencimiento="",360*1000,ABS(B8906-DiasAVencimiento)))</f>
        <v>93</v>
      </c>
    </row>
    <row r="8907" spans="2:3" x14ac:dyDescent="0.25">
      <c r="B8907" s="10">
        <v>8898</v>
      </c>
      <c r="C8907">
        <f t="array" ref="C8907">MIN(IF(DiasAVencimiento="",360*1000,ABS(B8907-DiasAVencimiento)))</f>
        <v>92</v>
      </c>
    </row>
    <row r="8908" spans="2:3" x14ac:dyDescent="0.25">
      <c r="B8908" s="10">
        <v>8899</v>
      </c>
      <c r="C8908">
        <f t="array" ref="C8908">MIN(IF(DiasAVencimiento="",360*1000,ABS(B8908-DiasAVencimiento)))</f>
        <v>91</v>
      </c>
    </row>
    <row r="8909" spans="2:3" x14ac:dyDescent="0.25">
      <c r="B8909" s="10">
        <v>8900</v>
      </c>
      <c r="C8909">
        <f t="array" ref="C8909">MIN(IF(DiasAVencimiento="",360*1000,ABS(B8909-DiasAVencimiento)))</f>
        <v>90</v>
      </c>
    </row>
    <row r="8910" spans="2:3" x14ac:dyDescent="0.25">
      <c r="B8910" s="10">
        <v>8901</v>
      </c>
      <c r="C8910">
        <f t="array" ref="C8910">MIN(IF(DiasAVencimiento="",360*1000,ABS(B8910-DiasAVencimiento)))</f>
        <v>89</v>
      </c>
    </row>
    <row r="8911" spans="2:3" x14ac:dyDescent="0.25">
      <c r="B8911" s="10">
        <v>8902</v>
      </c>
      <c r="C8911">
        <f t="array" ref="C8911">MIN(IF(DiasAVencimiento="",360*1000,ABS(B8911-DiasAVencimiento)))</f>
        <v>88</v>
      </c>
    </row>
    <row r="8912" spans="2:3" x14ac:dyDescent="0.25">
      <c r="B8912" s="10">
        <v>8903</v>
      </c>
      <c r="C8912">
        <f t="array" ref="C8912">MIN(IF(DiasAVencimiento="",360*1000,ABS(B8912-DiasAVencimiento)))</f>
        <v>87</v>
      </c>
    </row>
    <row r="8913" spans="2:3" x14ac:dyDescent="0.25">
      <c r="B8913" s="10">
        <v>8904</v>
      </c>
      <c r="C8913">
        <f t="array" ref="C8913">MIN(IF(DiasAVencimiento="",360*1000,ABS(B8913-DiasAVencimiento)))</f>
        <v>86</v>
      </c>
    </row>
    <row r="8914" spans="2:3" x14ac:dyDescent="0.25">
      <c r="B8914" s="10">
        <v>8905</v>
      </c>
      <c r="C8914">
        <f t="array" ref="C8914">MIN(IF(DiasAVencimiento="",360*1000,ABS(B8914-DiasAVencimiento)))</f>
        <v>85</v>
      </c>
    </row>
    <row r="8915" spans="2:3" x14ac:dyDescent="0.25">
      <c r="B8915" s="10">
        <v>8906</v>
      </c>
      <c r="C8915">
        <f t="array" ref="C8915">MIN(IF(DiasAVencimiento="",360*1000,ABS(B8915-DiasAVencimiento)))</f>
        <v>84</v>
      </c>
    </row>
    <row r="8916" spans="2:3" x14ac:dyDescent="0.25">
      <c r="B8916" s="10">
        <v>8907</v>
      </c>
      <c r="C8916">
        <f t="array" ref="C8916">MIN(IF(DiasAVencimiento="",360*1000,ABS(B8916-DiasAVencimiento)))</f>
        <v>83</v>
      </c>
    </row>
    <row r="8917" spans="2:3" x14ac:dyDescent="0.25">
      <c r="B8917" s="10">
        <v>8908</v>
      </c>
      <c r="C8917">
        <f t="array" ref="C8917">MIN(IF(DiasAVencimiento="",360*1000,ABS(B8917-DiasAVencimiento)))</f>
        <v>82</v>
      </c>
    </row>
    <row r="8918" spans="2:3" x14ac:dyDescent="0.25">
      <c r="B8918" s="10">
        <v>8909</v>
      </c>
      <c r="C8918">
        <f t="array" ref="C8918">MIN(IF(DiasAVencimiento="",360*1000,ABS(B8918-DiasAVencimiento)))</f>
        <v>81</v>
      </c>
    </row>
    <row r="8919" spans="2:3" x14ac:dyDescent="0.25">
      <c r="B8919" s="10">
        <v>8910</v>
      </c>
      <c r="C8919">
        <f t="array" ref="C8919">MIN(IF(DiasAVencimiento="",360*1000,ABS(B8919-DiasAVencimiento)))</f>
        <v>80</v>
      </c>
    </row>
    <row r="8920" spans="2:3" x14ac:dyDescent="0.25">
      <c r="B8920" s="10">
        <v>8911</v>
      </c>
      <c r="C8920">
        <f t="array" ref="C8920">MIN(IF(DiasAVencimiento="",360*1000,ABS(B8920-DiasAVencimiento)))</f>
        <v>79</v>
      </c>
    </row>
    <row r="8921" spans="2:3" x14ac:dyDescent="0.25">
      <c r="B8921" s="10">
        <v>8912</v>
      </c>
      <c r="C8921">
        <f t="array" ref="C8921">MIN(IF(DiasAVencimiento="",360*1000,ABS(B8921-DiasAVencimiento)))</f>
        <v>78</v>
      </c>
    </row>
    <row r="8922" spans="2:3" x14ac:dyDescent="0.25">
      <c r="B8922" s="10">
        <v>8913</v>
      </c>
      <c r="C8922">
        <f t="array" ref="C8922">MIN(IF(DiasAVencimiento="",360*1000,ABS(B8922-DiasAVencimiento)))</f>
        <v>77</v>
      </c>
    </row>
    <row r="8923" spans="2:3" x14ac:dyDescent="0.25">
      <c r="B8923" s="10">
        <v>8914</v>
      </c>
      <c r="C8923">
        <f t="array" ref="C8923">MIN(IF(DiasAVencimiento="",360*1000,ABS(B8923-DiasAVencimiento)))</f>
        <v>76</v>
      </c>
    </row>
    <row r="8924" spans="2:3" x14ac:dyDescent="0.25">
      <c r="B8924" s="10">
        <v>8915</v>
      </c>
      <c r="C8924">
        <f t="array" ref="C8924">MIN(IF(DiasAVencimiento="",360*1000,ABS(B8924-DiasAVencimiento)))</f>
        <v>75</v>
      </c>
    </row>
    <row r="8925" spans="2:3" x14ac:dyDescent="0.25">
      <c r="B8925" s="10">
        <v>8916</v>
      </c>
      <c r="C8925">
        <f t="array" ref="C8925">MIN(IF(DiasAVencimiento="",360*1000,ABS(B8925-DiasAVencimiento)))</f>
        <v>74</v>
      </c>
    </row>
    <row r="8926" spans="2:3" x14ac:dyDescent="0.25">
      <c r="B8926" s="10">
        <v>8917</v>
      </c>
      <c r="C8926">
        <f t="array" ref="C8926">MIN(IF(DiasAVencimiento="",360*1000,ABS(B8926-DiasAVencimiento)))</f>
        <v>73</v>
      </c>
    </row>
    <row r="8927" spans="2:3" x14ac:dyDescent="0.25">
      <c r="B8927" s="10">
        <v>8918</v>
      </c>
      <c r="C8927">
        <f t="array" ref="C8927">MIN(IF(DiasAVencimiento="",360*1000,ABS(B8927-DiasAVencimiento)))</f>
        <v>72</v>
      </c>
    </row>
    <row r="8928" spans="2:3" x14ac:dyDescent="0.25">
      <c r="B8928" s="10">
        <v>8919</v>
      </c>
      <c r="C8928">
        <f t="array" ref="C8928">MIN(IF(DiasAVencimiento="",360*1000,ABS(B8928-DiasAVencimiento)))</f>
        <v>71</v>
      </c>
    </row>
    <row r="8929" spans="2:3" x14ac:dyDescent="0.25">
      <c r="B8929" s="10">
        <v>8920</v>
      </c>
      <c r="C8929">
        <f t="array" ref="C8929">MIN(IF(DiasAVencimiento="",360*1000,ABS(B8929-DiasAVencimiento)))</f>
        <v>70</v>
      </c>
    </row>
    <row r="8930" spans="2:3" x14ac:dyDescent="0.25">
      <c r="B8930" s="10">
        <v>8921</v>
      </c>
      <c r="C8930">
        <f t="array" ref="C8930">MIN(IF(DiasAVencimiento="",360*1000,ABS(B8930-DiasAVencimiento)))</f>
        <v>69</v>
      </c>
    </row>
    <row r="8931" spans="2:3" x14ac:dyDescent="0.25">
      <c r="B8931" s="10">
        <v>8922</v>
      </c>
      <c r="C8931">
        <f t="array" ref="C8931">MIN(IF(DiasAVencimiento="",360*1000,ABS(B8931-DiasAVencimiento)))</f>
        <v>68</v>
      </c>
    </row>
    <row r="8932" spans="2:3" x14ac:dyDescent="0.25">
      <c r="B8932" s="10">
        <v>8923</v>
      </c>
      <c r="C8932">
        <f t="array" ref="C8932">MIN(IF(DiasAVencimiento="",360*1000,ABS(B8932-DiasAVencimiento)))</f>
        <v>67</v>
      </c>
    </row>
    <row r="8933" spans="2:3" x14ac:dyDescent="0.25">
      <c r="B8933" s="10">
        <v>8924</v>
      </c>
      <c r="C8933">
        <f t="array" ref="C8933">MIN(IF(DiasAVencimiento="",360*1000,ABS(B8933-DiasAVencimiento)))</f>
        <v>66</v>
      </c>
    </row>
    <row r="8934" spans="2:3" x14ac:dyDescent="0.25">
      <c r="B8934" s="10">
        <v>8925</v>
      </c>
      <c r="C8934">
        <f t="array" ref="C8934">MIN(IF(DiasAVencimiento="",360*1000,ABS(B8934-DiasAVencimiento)))</f>
        <v>65</v>
      </c>
    </row>
    <row r="8935" spans="2:3" x14ac:dyDescent="0.25">
      <c r="B8935" s="10">
        <v>8926</v>
      </c>
      <c r="C8935">
        <f t="array" ref="C8935">MIN(IF(DiasAVencimiento="",360*1000,ABS(B8935-DiasAVencimiento)))</f>
        <v>64</v>
      </c>
    </row>
    <row r="8936" spans="2:3" x14ac:dyDescent="0.25">
      <c r="B8936" s="10">
        <v>8927</v>
      </c>
      <c r="C8936">
        <f t="array" ref="C8936">MIN(IF(DiasAVencimiento="",360*1000,ABS(B8936-DiasAVencimiento)))</f>
        <v>63</v>
      </c>
    </row>
    <row r="8937" spans="2:3" x14ac:dyDescent="0.25">
      <c r="B8937" s="10">
        <v>8928</v>
      </c>
      <c r="C8937">
        <f t="array" ref="C8937">MIN(IF(DiasAVencimiento="",360*1000,ABS(B8937-DiasAVencimiento)))</f>
        <v>62</v>
      </c>
    </row>
    <row r="8938" spans="2:3" x14ac:dyDescent="0.25">
      <c r="B8938" s="10">
        <v>8929</v>
      </c>
      <c r="C8938">
        <f t="array" ref="C8938">MIN(IF(DiasAVencimiento="",360*1000,ABS(B8938-DiasAVencimiento)))</f>
        <v>61</v>
      </c>
    </row>
    <row r="8939" spans="2:3" x14ac:dyDescent="0.25">
      <c r="B8939" s="10">
        <v>8930</v>
      </c>
      <c r="C8939">
        <f t="array" ref="C8939">MIN(IF(DiasAVencimiento="",360*1000,ABS(B8939-DiasAVencimiento)))</f>
        <v>60</v>
      </c>
    </row>
    <row r="8940" spans="2:3" x14ac:dyDescent="0.25">
      <c r="B8940" s="10">
        <v>8931</v>
      </c>
      <c r="C8940">
        <f t="array" ref="C8940">MIN(IF(DiasAVencimiento="",360*1000,ABS(B8940-DiasAVencimiento)))</f>
        <v>59</v>
      </c>
    </row>
    <row r="8941" spans="2:3" x14ac:dyDescent="0.25">
      <c r="B8941" s="10">
        <v>8932</v>
      </c>
      <c r="C8941">
        <f t="array" ref="C8941">MIN(IF(DiasAVencimiento="",360*1000,ABS(B8941-DiasAVencimiento)))</f>
        <v>58</v>
      </c>
    </row>
    <row r="8942" spans="2:3" x14ac:dyDescent="0.25">
      <c r="B8942" s="10">
        <v>8933</v>
      </c>
      <c r="C8942">
        <f t="array" ref="C8942">MIN(IF(DiasAVencimiento="",360*1000,ABS(B8942-DiasAVencimiento)))</f>
        <v>57</v>
      </c>
    </row>
    <row r="8943" spans="2:3" x14ac:dyDescent="0.25">
      <c r="B8943" s="10">
        <v>8934</v>
      </c>
      <c r="C8943">
        <f t="array" ref="C8943">MIN(IF(DiasAVencimiento="",360*1000,ABS(B8943-DiasAVencimiento)))</f>
        <v>56</v>
      </c>
    </row>
    <row r="8944" spans="2:3" x14ac:dyDescent="0.25">
      <c r="B8944" s="10">
        <v>8935</v>
      </c>
      <c r="C8944">
        <f t="array" ref="C8944">MIN(IF(DiasAVencimiento="",360*1000,ABS(B8944-DiasAVencimiento)))</f>
        <v>55</v>
      </c>
    </row>
    <row r="8945" spans="2:3" x14ac:dyDescent="0.25">
      <c r="B8945" s="10">
        <v>8936</v>
      </c>
      <c r="C8945">
        <f t="array" ref="C8945">MIN(IF(DiasAVencimiento="",360*1000,ABS(B8945-DiasAVencimiento)))</f>
        <v>54</v>
      </c>
    </row>
    <row r="8946" spans="2:3" x14ac:dyDescent="0.25">
      <c r="B8946" s="10">
        <v>8937</v>
      </c>
      <c r="C8946">
        <f t="array" ref="C8946">MIN(IF(DiasAVencimiento="",360*1000,ABS(B8946-DiasAVencimiento)))</f>
        <v>53</v>
      </c>
    </row>
    <row r="8947" spans="2:3" x14ac:dyDescent="0.25">
      <c r="B8947" s="10">
        <v>8938</v>
      </c>
      <c r="C8947">
        <f t="array" ref="C8947">MIN(IF(DiasAVencimiento="",360*1000,ABS(B8947-DiasAVencimiento)))</f>
        <v>52</v>
      </c>
    </row>
    <row r="8948" spans="2:3" x14ac:dyDescent="0.25">
      <c r="B8948" s="10">
        <v>8939</v>
      </c>
      <c r="C8948">
        <f t="array" ref="C8948">MIN(IF(DiasAVencimiento="",360*1000,ABS(B8948-DiasAVencimiento)))</f>
        <v>51</v>
      </c>
    </row>
    <row r="8949" spans="2:3" x14ac:dyDescent="0.25">
      <c r="B8949" s="10">
        <v>8940</v>
      </c>
      <c r="C8949">
        <f t="array" ref="C8949">MIN(IF(DiasAVencimiento="",360*1000,ABS(B8949-DiasAVencimiento)))</f>
        <v>50</v>
      </c>
    </row>
    <row r="8950" spans="2:3" x14ac:dyDescent="0.25">
      <c r="B8950" s="10">
        <v>8941</v>
      </c>
      <c r="C8950">
        <f t="array" ref="C8950">MIN(IF(DiasAVencimiento="",360*1000,ABS(B8950-DiasAVencimiento)))</f>
        <v>49</v>
      </c>
    </row>
    <row r="8951" spans="2:3" x14ac:dyDescent="0.25">
      <c r="B8951" s="10">
        <v>8942</v>
      </c>
      <c r="C8951">
        <f t="array" ref="C8951">MIN(IF(DiasAVencimiento="",360*1000,ABS(B8951-DiasAVencimiento)))</f>
        <v>48</v>
      </c>
    </row>
    <row r="8952" spans="2:3" x14ac:dyDescent="0.25">
      <c r="B8952" s="10">
        <v>8943</v>
      </c>
      <c r="C8952">
        <f t="array" ref="C8952">MIN(IF(DiasAVencimiento="",360*1000,ABS(B8952-DiasAVencimiento)))</f>
        <v>47</v>
      </c>
    </row>
    <row r="8953" spans="2:3" x14ac:dyDescent="0.25">
      <c r="B8953" s="10">
        <v>8944</v>
      </c>
      <c r="C8953">
        <f t="array" ref="C8953">MIN(IF(DiasAVencimiento="",360*1000,ABS(B8953-DiasAVencimiento)))</f>
        <v>46</v>
      </c>
    </row>
    <row r="8954" spans="2:3" x14ac:dyDescent="0.25">
      <c r="B8954" s="10">
        <v>8945</v>
      </c>
      <c r="C8954">
        <f t="array" ref="C8954">MIN(IF(DiasAVencimiento="",360*1000,ABS(B8954-DiasAVencimiento)))</f>
        <v>45</v>
      </c>
    </row>
    <row r="8955" spans="2:3" x14ac:dyDescent="0.25">
      <c r="B8955" s="10">
        <v>8946</v>
      </c>
      <c r="C8955">
        <f t="array" ref="C8955">MIN(IF(DiasAVencimiento="",360*1000,ABS(B8955-DiasAVencimiento)))</f>
        <v>44</v>
      </c>
    </row>
    <row r="8956" spans="2:3" x14ac:dyDescent="0.25">
      <c r="B8956" s="10">
        <v>8947</v>
      </c>
      <c r="C8956">
        <f t="array" ref="C8956">MIN(IF(DiasAVencimiento="",360*1000,ABS(B8956-DiasAVencimiento)))</f>
        <v>43</v>
      </c>
    </row>
    <row r="8957" spans="2:3" x14ac:dyDescent="0.25">
      <c r="B8957" s="10">
        <v>8948</v>
      </c>
      <c r="C8957">
        <f t="array" ref="C8957">MIN(IF(DiasAVencimiento="",360*1000,ABS(B8957-DiasAVencimiento)))</f>
        <v>42</v>
      </c>
    </row>
    <row r="8958" spans="2:3" x14ac:dyDescent="0.25">
      <c r="B8958" s="10">
        <v>8949</v>
      </c>
      <c r="C8958">
        <f t="array" ref="C8958">MIN(IF(DiasAVencimiento="",360*1000,ABS(B8958-DiasAVencimiento)))</f>
        <v>41</v>
      </c>
    </row>
    <row r="8959" spans="2:3" x14ac:dyDescent="0.25">
      <c r="B8959" s="10">
        <v>8950</v>
      </c>
      <c r="C8959">
        <f t="array" ref="C8959">MIN(IF(DiasAVencimiento="",360*1000,ABS(B8959-DiasAVencimiento)))</f>
        <v>40</v>
      </c>
    </row>
    <row r="8960" spans="2:3" x14ac:dyDescent="0.25">
      <c r="B8960" s="10">
        <v>8951</v>
      </c>
      <c r="C8960">
        <f t="array" ref="C8960">MIN(IF(DiasAVencimiento="",360*1000,ABS(B8960-DiasAVencimiento)))</f>
        <v>39</v>
      </c>
    </row>
    <row r="8961" spans="2:3" x14ac:dyDescent="0.25">
      <c r="B8961" s="10">
        <v>8952</v>
      </c>
      <c r="C8961">
        <f t="array" ref="C8961">MIN(IF(DiasAVencimiento="",360*1000,ABS(B8961-DiasAVencimiento)))</f>
        <v>38</v>
      </c>
    </row>
    <row r="8962" spans="2:3" x14ac:dyDescent="0.25">
      <c r="B8962" s="10">
        <v>8953</v>
      </c>
      <c r="C8962">
        <f t="array" ref="C8962">MIN(IF(DiasAVencimiento="",360*1000,ABS(B8962-DiasAVencimiento)))</f>
        <v>37</v>
      </c>
    </row>
    <row r="8963" spans="2:3" x14ac:dyDescent="0.25">
      <c r="B8963" s="10">
        <v>8954</v>
      </c>
      <c r="C8963">
        <f t="array" ref="C8963">MIN(IF(DiasAVencimiento="",360*1000,ABS(B8963-DiasAVencimiento)))</f>
        <v>36</v>
      </c>
    </row>
    <row r="8964" spans="2:3" x14ac:dyDescent="0.25">
      <c r="B8964" s="10">
        <v>8955</v>
      </c>
      <c r="C8964">
        <f t="array" ref="C8964">MIN(IF(DiasAVencimiento="",360*1000,ABS(B8964-DiasAVencimiento)))</f>
        <v>35</v>
      </c>
    </row>
    <row r="8965" spans="2:3" x14ac:dyDescent="0.25">
      <c r="B8965" s="10">
        <v>8956</v>
      </c>
      <c r="C8965">
        <f t="array" ref="C8965">MIN(IF(DiasAVencimiento="",360*1000,ABS(B8965-DiasAVencimiento)))</f>
        <v>34</v>
      </c>
    </row>
    <row r="8966" spans="2:3" x14ac:dyDescent="0.25">
      <c r="B8966" s="10">
        <v>8957</v>
      </c>
      <c r="C8966">
        <f t="array" ref="C8966">MIN(IF(DiasAVencimiento="",360*1000,ABS(B8966-DiasAVencimiento)))</f>
        <v>33</v>
      </c>
    </row>
    <row r="8967" spans="2:3" x14ac:dyDescent="0.25">
      <c r="B8967" s="10">
        <v>8958</v>
      </c>
      <c r="C8967">
        <f t="array" ref="C8967">MIN(IF(DiasAVencimiento="",360*1000,ABS(B8967-DiasAVencimiento)))</f>
        <v>32</v>
      </c>
    </row>
    <row r="8968" spans="2:3" x14ac:dyDescent="0.25">
      <c r="B8968" s="10">
        <v>8959</v>
      </c>
      <c r="C8968">
        <f t="array" ref="C8968">MIN(IF(DiasAVencimiento="",360*1000,ABS(B8968-DiasAVencimiento)))</f>
        <v>31</v>
      </c>
    </row>
    <row r="8969" spans="2:3" x14ac:dyDescent="0.25">
      <c r="B8969" s="10">
        <v>8960</v>
      </c>
      <c r="C8969">
        <f t="array" ref="C8969">MIN(IF(DiasAVencimiento="",360*1000,ABS(B8969-DiasAVencimiento)))</f>
        <v>30</v>
      </c>
    </row>
    <row r="8970" spans="2:3" x14ac:dyDescent="0.25">
      <c r="B8970" s="10">
        <v>8961</v>
      </c>
      <c r="C8970">
        <f t="array" ref="C8970">MIN(IF(DiasAVencimiento="",360*1000,ABS(B8970-DiasAVencimiento)))</f>
        <v>29</v>
      </c>
    </row>
    <row r="8971" spans="2:3" x14ac:dyDescent="0.25">
      <c r="B8971" s="10">
        <v>8962</v>
      </c>
      <c r="C8971">
        <f t="array" ref="C8971">MIN(IF(DiasAVencimiento="",360*1000,ABS(B8971-DiasAVencimiento)))</f>
        <v>28</v>
      </c>
    </row>
    <row r="8972" spans="2:3" x14ac:dyDescent="0.25">
      <c r="B8972" s="10">
        <v>8963</v>
      </c>
      <c r="C8972">
        <f t="array" ref="C8972">MIN(IF(DiasAVencimiento="",360*1000,ABS(B8972-DiasAVencimiento)))</f>
        <v>27</v>
      </c>
    </row>
    <row r="8973" spans="2:3" x14ac:dyDescent="0.25">
      <c r="B8973" s="10">
        <v>8964</v>
      </c>
      <c r="C8973">
        <f t="array" ref="C8973">MIN(IF(DiasAVencimiento="",360*1000,ABS(B8973-DiasAVencimiento)))</f>
        <v>26</v>
      </c>
    </row>
    <row r="8974" spans="2:3" x14ac:dyDescent="0.25">
      <c r="B8974" s="10">
        <v>8965</v>
      </c>
      <c r="C8974">
        <f t="array" ref="C8974">MIN(IF(DiasAVencimiento="",360*1000,ABS(B8974-DiasAVencimiento)))</f>
        <v>25</v>
      </c>
    </row>
    <row r="8975" spans="2:3" x14ac:dyDescent="0.25">
      <c r="B8975" s="10">
        <v>8966</v>
      </c>
      <c r="C8975">
        <f t="array" ref="C8975">MIN(IF(DiasAVencimiento="",360*1000,ABS(B8975-DiasAVencimiento)))</f>
        <v>24</v>
      </c>
    </row>
    <row r="8976" spans="2:3" x14ac:dyDescent="0.25">
      <c r="B8976" s="10">
        <v>8967</v>
      </c>
      <c r="C8976">
        <f t="array" ref="C8976">MIN(IF(DiasAVencimiento="",360*1000,ABS(B8976-DiasAVencimiento)))</f>
        <v>23</v>
      </c>
    </row>
    <row r="8977" spans="2:3" x14ac:dyDescent="0.25">
      <c r="B8977" s="10">
        <v>8968</v>
      </c>
      <c r="C8977">
        <f t="array" ref="C8977">MIN(IF(DiasAVencimiento="",360*1000,ABS(B8977-DiasAVencimiento)))</f>
        <v>22</v>
      </c>
    </row>
    <row r="8978" spans="2:3" x14ac:dyDescent="0.25">
      <c r="B8978" s="10">
        <v>8969</v>
      </c>
      <c r="C8978">
        <f t="array" ref="C8978">MIN(IF(DiasAVencimiento="",360*1000,ABS(B8978-DiasAVencimiento)))</f>
        <v>21</v>
      </c>
    </row>
    <row r="8979" spans="2:3" x14ac:dyDescent="0.25">
      <c r="B8979" s="10">
        <v>8970</v>
      </c>
      <c r="C8979">
        <f t="array" ref="C8979">MIN(IF(DiasAVencimiento="",360*1000,ABS(B8979-DiasAVencimiento)))</f>
        <v>20</v>
      </c>
    </row>
    <row r="8980" spans="2:3" x14ac:dyDescent="0.25">
      <c r="B8980" s="10">
        <v>8971</v>
      </c>
      <c r="C8980">
        <f t="array" ref="C8980">MIN(IF(DiasAVencimiento="",360*1000,ABS(B8980-DiasAVencimiento)))</f>
        <v>19</v>
      </c>
    </row>
    <row r="8981" spans="2:3" x14ac:dyDescent="0.25">
      <c r="B8981" s="10">
        <v>8972</v>
      </c>
      <c r="C8981">
        <f t="array" ref="C8981">MIN(IF(DiasAVencimiento="",360*1000,ABS(B8981-DiasAVencimiento)))</f>
        <v>18</v>
      </c>
    </row>
    <row r="8982" spans="2:3" x14ac:dyDescent="0.25">
      <c r="B8982" s="10">
        <v>8973</v>
      </c>
      <c r="C8982">
        <f t="array" ref="C8982">MIN(IF(DiasAVencimiento="",360*1000,ABS(B8982-DiasAVencimiento)))</f>
        <v>17</v>
      </c>
    </row>
    <row r="8983" spans="2:3" x14ac:dyDescent="0.25">
      <c r="B8983" s="10">
        <v>8974</v>
      </c>
      <c r="C8983">
        <f t="array" ref="C8983">MIN(IF(DiasAVencimiento="",360*1000,ABS(B8983-DiasAVencimiento)))</f>
        <v>16</v>
      </c>
    </row>
    <row r="8984" spans="2:3" x14ac:dyDescent="0.25">
      <c r="B8984" s="10">
        <v>8975</v>
      </c>
      <c r="C8984">
        <f t="array" ref="C8984">MIN(IF(DiasAVencimiento="",360*1000,ABS(B8984-DiasAVencimiento)))</f>
        <v>15</v>
      </c>
    </row>
    <row r="8985" spans="2:3" x14ac:dyDescent="0.25">
      <c r="B8985" s="10">
        <v>8976</v>
      </c>
      <c r="C8985">
        <f t="array" ref="C8985">MIN(IF(DiasAVencimiento="",360*1000,ABS(B8985-DiasAVencimiento)))</f>
        <v>14</v>
      </c>
    </row>
    <row r="8986" spans="2:3" x14ac:dyDescent="0.25">
      <c r="B8986" s="10">
        <v>8977</v>
      </c>
      <c r="C8986">
        <f t="array" ref="C8986">MIN(IF(DiasAVencimiento="",360*1000,ABS(B8986-DiasAVencimiento)))</f>
        <v>13</v>
      </c>
    </row>
    <row r="8987" spans="2:3" x14ac:dyDescent="0.25">
      <c r="B8987" s="10">
        <v>8978</v>
      </c>
      <c r="C8987">
        <f t="array" ref="C8987">MIN(IF(DiasAVencimiento="",360*1000,ABS(B8987-DiasAVencimiento)))</f>
        <v>12</v>
      </c>
    </row>
    <row r="8988" spans="2:3" x14ac:dyDescent="0.25">
      <c r="B8988" s="10">
        <v>8979</v>
      </c>
      <c r="C8988">
        <f t="array" ref="C8988">MIN(IF(DiasAVencimiento="",360*1000,ABS(B8988-DiasAVencimiento)))</f>
        <v>11</v>
      </c>
    </row>
    <row r="8989" spans="2:3" x14ac:dyDescent="0.25">
      <c r="B8989" s="10">
        <v>8980</v>
      </c>
      <c r="C8989">
        <f t="array" ref="C8989">MIN(IF(DiasAVencimiento="",360*1000,ABS(B8989-DiasAVencimiento)))</f>
        <v>10</v>
      </c>
    </row>
    <row r="8990" spans="2:3" x14ac:dyDescent="0.25">
      <c r="B8990" s="10">
        <v>8981</v>
      </c>
      <c r="C8990">
        <f t="array" ref="C8990">MIN(IF(DiasAVencimiento="",360*1000,ABS(B8990-DiasAVencimiento)))</f>
        <v>9</v>
      </c>
    </row>
    <row r="8991" spans="2:3" x14ac:dyDescent="0.25">
      <c r="B8991" s="10">
        <v>8982</v>
      </c>
      <c r="C8991">
        <f t="array" ref="C8991">MIN(IF(DiasAVencimiento="",360*1000,ABS(B8991-DiasAVencimiento)))</f>
        <v>8</v>
      </c>
    </row>
    <row r="8992" spans="2:3" x14ac:dyDescent="0.25">
      <c r="B8992" s="10">
        <v>8983</v>
      </c>
      <c r="C8992">
        <f t="array" ref="C8992">MIN(IF(DiasAVencimiento="",360*1000,ABS(B8992-DiasAVencimiento)))</f>
        <v>7</v>
      </c>
    </row>
    <row r="8993" spans="2:3" x14ac:dyDescent="0.25">
      <c r="B8993" s="10">
        <v>8984</v>
      </c>
      <c r="C8993">
        <f t="array" ref="C8993">MIN(IF(DiasAVencimiento="",360*1000,ABS(B8993-DiasAVencimiento)))</f>
        <v>6</v>
      </c>
    </row>
    <row r="8994" spans="2:3" x14ac:dyDescent="0.25">
      <c r="B8994" s="10">
        <v>8985</v>
      </c>
      <c r="C8994">
        <f t="array" ref="C8994">MIN(IF(DiasAVencimiento="",360*1000,ABS(B8994-DiasAVencimiento)))</f>
        <v>5</v>
      </c>
    </row>
    <row r="8995" spans="2:3" x14ac:dyDescent="0.25">
      <c r="B8995" s="10">
        <v>8986</v>
      </c>
      <c r="C8995">
        <f t="array" ref="C8995">MIN(IF(DiasAVencimiento="",360*1000,ABS(B8995-DiasAVencimiento)))</f>
        <v>4</v>
      </c>
    </row>
    <row r="8996" spans="2:3" x14ac:dyDescent="0.25">
      <c r="B8996" s="10">
        <v>8987</v>
      </c>
      <c r="C8996">
        <f t="array" ref="C8996">MIN(IF(DiasAVencimiento="",360*1000,ABS(B8996-DiasAVencimiento)))</f>
        <v>3</v>
      </c>
    </row>
    <row r="8997" spans="2:3" x14ac:dyDescent="0.25">
      <c r="B8997" s="10">
        <v>8988</v>
      </c>
      <c r="C8997">
        <f t="array" ref="C8997">MIN(IF(DiasAVencimiento="",360*1000,ABS(B8997-DiasAVencimiento)))</f>
        <v>2</v>
      </c>
    </row>
    <row r="8998" spans="2:3" x14ac:dyDescent="0.25">
      <c r="B8998" s="10">
        <v>8989</v>
      </c>
      <c r="C8998">
        <f t="array" ref="C8998">MIN(IF(DiasAVencimiento="",360*1000,ABS(B8998-DiasAVencimiento)))</f>
        <v>1</v>
      </c>
    </row>
    <row r="8999" spans="2:3" x14ac:dyDescent="0.25">
      <c r="B8999" s="10">
        <v>8990</v>
      </c>
      <c r="C8999">
        <f t="array" ref="C8999">MIN(IF(DiasAVencimiento="",360*1000,ABS(B8999-DiasAVencimiento)))</f>
        <v>0</v>
      </c>
    </row>
    <row r="9000" spans="2:3" x14ac:dyDescent="0.25">
      <c r="B9000" s="10">
        <v>8991</v>
      </c>
      <c r="C9000">
        <f t="array" ref="C9000">MIN(IF(DiasAVencimiento="",360*1000,ABS(B9000-DiasAVencimiento)))</f>
        <v>1</v>
      </c>
    </row>
    <row r="9001" spans="2:3" x14ac:dyDescent="0.25">
      <c r="B9001" s="10">
        <v>8992</v>
      </c>
      <c r="C9001">
        <f t="array" ref="C9001">MIN(IF(DiasAVencimiento="",360*1000,ABS(B9001-DiasAVencimiento)))</f>
        <v>2</v>
      </c>
    </row>
    <row r="9002" spans="2:3" x14ac:dyDescent="0.25">
      <c r="B9002" s="10">
        <v>8993</v>
      </c>
      <c r="C9002">
        <f t="array" ref="C9002">MIN(IF(DiasAVencimiento="",360*1000,ABS(B9002-DiasAVencimiento)))</f>
        <v>3</v>
      </c>
    </row>
    <row r="9003" spans="2:3" x14ac:dyDescent="0.25">
      <c r="B9003" s="10">
        <v>8994</v>
      </c>
      <c r="C9003">
        <f t="array" ref="C9003">MIN(IF(DiasAVencimiento="",360*1000,ABS(B9003-DiasAVencimiento)))</f>
        <v>4</v>
      </c>
    </row>
    <row r="9004" spans="2:3" x14ac:dyDescent="0.25">
      <c r="B9004" s="10">
        <v>8995</v>
      </c>
      <c r="C9004">
        <f t="array" ref="C9004">MIN(IF(DiasAVencimiento="",360*1000,ABS(B9004-DiasAVencimiento)))</f>
        <v>5</v>
      </c>
    </row>
    <row r="9005" spans="2:3" x14ac:dyDescent="0.25">
      <c r="B9005" s="10">
        <v>8996</v>
      </c>
      <c r="C9005">
        <f t="array" ref="C9005">MIN(IF(DiasAVencimiento="",360*1000,ABS(B9005-DiasAVencimiento)))</f>
        <v>6</v>
      </c>
    </row>
    <row r="9006" spans="2:3" x14ac:dyDescent="0.25">
      <c r="B9006" s="10">
        <v>8997</v>
      </c>
      <c r="C9006">
        <f t="array" ref="C9006">MIN(IF(DiasAVencimiento="",360*1000,ABS(B9006-DiasAVencimiento)))</f>
        <v>7</v>
      </c>
    </row>
    <row r="9007" spans="2:3" x14ac:dyDescent="0.25">
      <c r="B9007" s="10">
        <v>8998</v>
      </c>
      <c r="C9007">
        <f t="array" ref="C9007">MIN(IF(DiasAVencimiento="",360*1000,ABS(B9007-DiasAVencimiento)))</f>
        <v>8</v>
      </c>
    </row>
    <row r="9008" spans="2:3" x14ac:dyDescent="0.25">
      <c r="B9008" s="10">
        <v>8999</v>
      </c>
      <c r="C9008">
        <f t="array" ref="C9008">MIN(IF(DiasAVencimiento="",360*1000,ABS(B9008-DiasAVencimiento)))</f>
        <v>9</v>
      </c>
    </row>
    <row r="9009" spans="2:3" x14ac:dyDescent="0.25">
      <c r="B9009" s="10">
        <v>9000</v>
      </c>
      <c r="C9009">
        <f t="array" ref="C9009">MIN(IF(DiasAVencimiento="",360*1000,ABS(B9009-DiasAVencimiento)))</f>
        <v>10</v>
      </c>
    </row>
    <row r="9010" spans="2:3" x14ac:dyDescent="0.25">
      <c r="B9010" s="10">
        <v>9001</v>
      </c>
      <c r="C9010">
        <f t="array" ref="C9010">MIN(IF(DiasAVencimiento="",360*1000,ABS(B9010-DiasAVencimiento)))</f>
        <v>11</v>
      </c>
    </row>
    <row r="9011" spans="2:3" x14ac:dyDescent="0.25">
      <c r="B9011" s="10">
        <v>9002</v>
      </c>
      <c r="C9011">
        <f t="array" ref="C9011">MIN(IF(DiasAVencimiento="",360*1000,ABS(B9011-DiasAVencimiento)))</f>
        <v>12</v>
      </c>
    </row>
    <row r="9012" spans="2:3" x14ac:dyDescent="0.25">
      <c r="B9012" s="10">
        <v>9003</v>
      </c>
      <c r="C9012">
        <f t="array" ref="C9012">MIN(IF(DiasAVencimiento="",360*1000,ABS(B9012-DiasAVencimiento)))</f>
        <v>13</v>
      </c>
    </row>
    <row r="9013" spans="2:3" x14ac:dyDescent="0.25">
      <c r="B9013" s="10">
        <v>9004</v>
      </c>
      <c r="C9013">
        <f t="array" ref="C9013">MIN(IF(DiasAVencimiento="",360*1000,ABS(B9013-DiasAVencimiento)))</f>
        <v>14</v>
      </c>
    </row>
    <row r="9014" spans="2:3" x14ac:dyDescent="0.25">
      <c r="B9014" s="10">
        <v>9005</v>
      </c>
      <c r="C9014">
        <f t="array" ref="C9014">MIN(IF(DiasAVencimiento="",360*1000,ABS(B9014-DiasAVencimiento)))</f>
        <v>15</v>
      </c>
    </row>
    <row r="9015" spans="2:3" x14ac:dyDescent="0.25">
      <c r="B9015" s="10">
        <v>9006</v>
      </c>
      <c r="C9015">
        <f t="array" ref="C9015">MIN(IF(DiasAVencimiento="",360*1000,ABS(B9015-DiasAVencimiento)))</f>
        <v>16</v>
      </c>
    </row>
    <row r="9016" spans="2:3" x14ac:dyDescent="0.25">
      <c r="B9016" s="10">
        <v>9007</v>
      </c>
      <c r="C9016">
        <f t="array" ref="C9016">MIN(IF(DiasAVencimiento="",360*1000,ABS(B9016-DiasAVencimiento)))</f>
        <v>17</v>
      </c>
    </row>
    <row r="9017" spans="2:3" x14ac:dyDescent="0.25">
      <c r="B9017" s="10">
        <v>9008</v>
      </c>
      <c r="C9017">
        <f t="array" ref="C9017">MIN(IF(DiasAVencimiento="",360*1000,ABS(B9017-DiasAVencimiento)))</f>
        <v>18</v>
      </c>
    </row>
    <row r="9018" spans="2:3" x14ac:dyDescent="0.25">
      <c r="B9018" s="10">
        <v>9009</v>
      </c>
      <c r="C9018">
        <f t="array" ref="C9018">MIN(IF(DiasAVencimiento="",360*1000,ABS(B9018-DiasAVencimiento)))</f>
        <v>19</v>
      </c>
    </row>
    <row r="9019" spans="2:3" x14ac:dyDescent="0.25">
      <c r="B9019" s="10">
        <v>9010</v>
      </c>
      <c r="C9019">
        <f t="array" ref="C9019">MIN(IF(DiasAVencimiento="",360*1000,ABS(B9019-DiasAVencimiento)))</f>
        <v>20</v>
      </c>
    </row>
    <row r="9020" spans="2:3" x14ac:dyDescent="0.25">
      <c r="B9020" s="10">
        <v>9011</v>
      </c>
      <c r="C9020">
        <f t="array" ref="C9020">MIN(IF(DiasAVencimiento="",360*1000,ABS(B9020-DiasAVencimiento)))</f>
        <v>21</v>
      </c>
    </row>
    <row r="9021" spans="2:3" x14ac:dyDescent="0.25">
      <c r="B9021" s="10">
        <v>9012</v>
      </c>
      <c r="C9021">
        <f t="array" ref="C9021">MIN(IF(DiasAVencimiento="",360*1000,ABS(B9021-DiasAVencimiento)))</f>
        <v>22</v>
      </c>
    </row>
    <row r="9022" spans="2:3" x14ac:dyDescent="0.25">
      <c r="B9022" s="10">
        <v>9013</v>
      </c>
      <c r="C9022">
        <f t="array" ref="C9022">MIN(IF(DiasAVencimiento="",360*1000,ABS(B9022-DiasAVencimiento)))</f>
        <v>23</v>
      </c>
    </row>
    <row r="9023" spans="2:3" x14ac:dyDescent="0.25">
      <c r="B9023" s="10">
        <v>9014</v>
      </c>
      <c r="C9023">
        <f t="array" ref="C9023">MIN(IF(DiasAVencimiento="",360*1000,ABS(B9023-DiasAVencimiento)))</f>
        <v>24</v>
      </c>
    </row>
    <row r="9024" spans="2:3" x14ac:dyDescent="0.25">
      <c r="B9024" s="10">
        <v>9015</v>
      </c>
      <c r="C9024">
        <f t="array" ref="C9024">MIN(IF(DiasAVencimiento="",360*1000,ABS(B9024-DiasAVencimiento)))</f>
        <v>25</v>
      </c>
    </row>
    <row r="9025" spans="2:3" x14ac:dyDescent="0.25">
      <c r="B9025" s="10">
        <v>9016</v>
      </c>
      <c r="C9025">
        <f t="array" ref="C9025">MIN(IF(DiasAVencimiento="",360*1000,ABS(B9025-DiasAVencimiento)))</f>
        <v>26</v>
      </c>
    </row>
    <row r="9026" spans="2:3" x14ac:dyDescent="0.25">
      <c r="B9026" s="10">
        <v>9017</v>
      </c>
      <c r="C9026">
        <f t="array" ref="C9026">MIN(IF(DiasAVencimiento="",360*1000,ABS(B9026-DiasAVencimiento)))</f>
        <v>27</v>
      </c>
    </row>
    <row r="9027" spans="2:3" x14ac:dyDescent="0.25">
      <c r="B9027" s="10">
        <v>9018</v>
      </c>
      <c r="C9027">
        <f t="array" ref="C9027">MIN(IF(DiasAVencimiento="",360*1000,ABS(B9027-DiasAVencimiento)))</f>
        <v>28</v>
      </c>
    </row>
    <row r="9028" spans="2:3" x14ac:dyDescent="0.25">
      <c r="B9028" s="10">
        <v>9019</v>
      </c>
      <c r="C9028">
        <f t="array" ref="C9028">MIN(IF(DiasAVencimiento="",360*1000,ABS(B9028-DiasAVencimiento)))</f>
        <v>29</v>
      </c>
    </row>
    <row r="9029" spans="2:3" x14ac:dyDescent="0.25">
      <c r="B9029" s="10">
        <v>9020</v>
      </c>
      <c r="C9029">
        <f t="array" ref="C9029">MIN(IF(DiasAVencimiento="",360*1000,ABS(B9029-DiasAVencimiento)))</f>
        <v>30</v>
      </c>
    </row>
    <row r="9030" spans="2:3" x14ac:dyDescent="0.25">
      <c r="B9030" s="10">
        <v>9021</v>
      </c>
      <c r="C9030">
        <f t="array" ref="C9030">MIN(IF(DiasAVencimiento="",360*1000,ABS(B9030-DiasAVencimiento)))</f>
        <v>31</v>
      </c>
    </row>
    <row r="9031" spans="2:3" x14ac:dyDescent="0.25">
      <c r="B9031" s="10">
        <v>9022</v>
      </c>
      <c r="C9031">
        <f t="array" ref="C9031">MIN(IF(DiasAVencimiento="",360*1000,ABS(B9031-DiasAVencimiento)))</f>
        <v>32</v>
      </c>
    </row>
    <row r="9032" spans="2:3" x14ac:dyDescent="0.25">
      <c r="B9032" s="10">
        <v>9023</v>
      </c>
      <c r="C9032">
        <f t="array" ref="C9032">MIN(IF(DiasAVencimiento="",360*1000,ABS(B9032-DiasAVencimiento)))</f>
        <v>33</v>
      </c>
    </row>
    <row r="9033" spans="2:3" x14ac:dyDescent="0.25">
      <c r="B9033" s="10">
        <v>9024</v>
      </c>
      <c r="C9033">
        <f t="array" ref="C9033">MIN(IF(DiasAVencimiento="",360*1000,ABS(B9033-DiasAVencimiento)))</f>
        <v>34</v>
      </c>
    </row>
    <row r="9034" spans="2:3" x14ac:dyDescent="0.25">
      <c r="B9034" s="10">
        <v>9025</v>
      </c>
      <c r="C9034">
        <f t="array" ref="C9034">MIN(IF(DiasAVencimiento="",360*1000,ABS(B9034-DiasAVencimiento)))</f>
        <v>35</v>
      </c>
    </row>
    <row r="9035" spans="2:3" x14ac:dyDescent="0.25">
      <c r="B9035" s="10">
        <v>9026</v>
      </c>
      <c r="C9035">
        <f t="array" ref="C9035">MIN(IF(DiasAVencimiento="",360*1000,ABS(B9035-DiasAVencimiento)))</f>
        <v>36</v>
      </c>
    </row>
    <row r="9036" spans="2:3" x14ac:dyDescent="0.25">
      <c r="B9036" s="10">
        <v>9027</v>
      </c>
      <c r="C9036">
        <f t="array" ref="C9036">MIN(IF(DiasAVencimiento="",360*1000,ABS(B9036-DiasAVencimiento)))</f>
        <v>37</v>
      </c>
    </row>
    <row r="9037" spans="2:3" x14ac:dyDescent="0.25">
      <c r="B9037" s="10">
        <v>9028</v>
      </c>
      <c r="C9037">
        <f t="array" ref="C9037">MIN(IF(DiasAVencimiento="",360*1000,ABS(B9037-DiasAVencimiento)))</f>
        <v>38</v>
      </c>
    </row>
    <row r="9038" spans="2:3" x14ac:dyDescent="0.25">
      <c r="B9038" s="10">
        <v>9029</v>
      </c>
      <c r="C9038">
        <f t="array" ref="C9038">MIN(IF(DiasAVencimiento="",360*1000,ABS(B9038-DiasAVencimiento)))</f>
        <v>39</v>
      </c>
    </row>
    <row r="9039" spans="2:3" x14ac:dyDescent="0.25">
      <c r="B9039" s="10">
        <v>9030</v>
      </c>
      <c r="C9039">
        <f t="array" ref="C9039">MIN(IF(DiasAVencimiento="",360*1000,ABS(B9039-DiasAVencimiento)))</f>
        <v>40</v>
      </c>
    </row>
    <row r="9040" spans="2:3" x14ac:dyDescent="0.25">
      <c r="B9040" s="10">
        <v>9031</v>
      </c>
      <c r="C9040">
        <f t="array" ref="C9040">MIN(IF(DiasAVencimiento="",360*1000,ABS(B9040-DiasAVencimiento)))</f>
        <v>41</v>
      </c>
    </row>
    <row r="9041" spans="2:3" x14ac:dyDescent="0.25">
      <c r="B9041" s="10">
        <v>9032</v>
      </c>
      <c r="C9041">
        <f t="array" ref="C9041">MIN(IF(DiasAVencimiento="",360*1000,ABS(B9041-DiasAVencimiento)))</f>
        <v>42</v>
      </c>
    </row>
    <row r="9042" spans="2:3" x14ac:dyDescent="0.25">
      <c r="B9042" s="10">
        <v>9033</v>
      </c>
      <c r="C9042">
        <f t="array" ref="C9042">MIN(IF(DiasAVencimiento="",360*1000,ABS(B9042-DiasAVencimiento)))</f>
        <v>43</v>
      </c>
    </row>
    <row r="9043" spans="2:3" x14ac:dyDescent="0.25">
      <c r="B9043" s="10">
        <v>9034</v>
      </c>
      <c r="C9043">
        <f t="array" ref="C9043">MIN(IF(DiasAVencimiento="",360*1000,ABS(B9043-DiasAVencimiento)))</f>
        <v>44</v>
      </c>
    </row>
    <row r="9044" spans="2:3" x14ac:dyDescent="0.25">
      <c r="B9044" s="10">
        <v>9035</v>
      </c>
      <c r="C9044">
        <f t="array" ref="C9044">MIN(IF(DiasAVencimiento="",360*1000,ABS(B9044-DiasAVencimiento)))</f>
        <v>45</v>
      </c>
    </row>
    <row r="9045" spans="2:3" x14ac:dyDescent="0.25">
      <c r="B9045" s="10">
        <v>9036</v>
      </c>
      <c r="C9045">
        <f t="array" ref="C9045">MIN(IF(DiasAVencimiento="",360*1000,ABS(B9045-DiasAVencimiento)))</f>
        <v>46</v>
      </c>
    </row>
    <row r="9046" spans="2:3" x14ac:dyDescent="0.25">
      <c r="B9046" s="10">
        <v>9037</v>
      </c>
      <c r="C9046">
        <f t="array" ref="C9046">MIN(IF(DiasAVencimiento="",360*1000,ABS(B9046-DiasAVencimiento)))</f>
        <v>47</v>
      </c>
    </row>
    <row r="9047" spans="2:3" x14ac:dyDescent="0.25">
      <c r="B9047" s="10">
        <v>9038</v>
      </c>
      <c r="C9047">
        <f t="array" ref="C9047">MIN(IF(DiasAVencimiento="",360*1000,ABS(B9047-DiasAVencimiento)))</f>
        <v>48</v>
      </c>
    </row>
    <row r="9048" spans="2:3" x14ac:dyDescent="0.25">
      <c r="B9048" s="10">
        <v>9039</v>
      </c>
      <c r="C9048">
        <f t="array" ref="C9048">MIN(IF(DiasAVencimiento="",360*1000,ABS(B9048-DiasAVencimiento)))</f>
        <v>49</v>
      </c>
    </row>
    <row r="9049" spans="2:3" x14ac:dyDescent="0.25">
      <c r="B9049" s="10">
        <v>9040</v>
      </c>
      <c r="C9049">
        <f t="array" ref="C9049">MIN(IF(DiasAVencimiento="",360*1000,ABS(B9049-DiasAVencimiento)))</f>
        <v>50</v>
      </c>
    </row>
    <row r="9050" spans="2:3" x14ac:dyDescent="0.25">
      <c r="B9050" s="10">
        <v>9041</v>
      </c>
      <c r="C9050">
        <f t="array" ref="C9050">MIN(IF(DiasAVencimiento="",360*1000,ABS(B9050-DiasAVencimiento)))</f>
        <v>51</v>
      </c>
    </row>
    <row r="9051" spans="2:3" x14ac:dyDescent="0.25">
      <c r="B9051" s="10">
        <v>9042</v>
      </c>
      <c r="C9051">
        <f t="array" ref="C9051">MIN(IF(DiasAVencimiento="",360*1000,ABS(B9051-DiasAVencimiento)))</f>
        <v>52</v>
      </c>
    </row>
    <row r="9052" spans="2:3" x14ac:dyDescent="0.25">
      <c r="B9052" s="10">
        <v>9043</v>
      </c>
      <c r="C9052">
        <f t="array" ref="C9052">MIN(IF(DiasAVencimiento="",360*1000,ABS(B9052-DiasAVencimiento)))</f>
        <v>53</v>
      </c>
    </row>
    <row r="9053" spans="2:3" x14ac:dyDescent="0.25">
      <c r="B9053" s="10">
        <v>9044</v>
      </c>
      <c r="C9053">
        <f t="array" ref="C9053">MIN(IF(DiasAVencimiento="",360*1000,ABS(B9053-DiasAVencimiento)))</f>
        <v>54</v>
      </c>
    </row>
    <row r="9054" spans="2:3" x14ac:dyDescent="0.25">
      <c r="B9054" s="10">
        <v>9045</v>
      </c>
      <c r="C9054">
        <f t="array" ref="C9054">MIN(IF(DiasAVencimiento="",360*1000,ABS(B9054-DiasAVencimiento)))</f>
        <v>55</v>
      </c>
    </row>
    <row r="9055" spans="2:3" x14ac:dyDescent="0.25">
      <c r="B9055" s="10">
        <v>9046</v>
      </c>
      <c r="C9055">
        <f t="array" ref="C9055">MIN(IF(DiasAVencimiento="",360*1000,ABS(B9055-DiasAVencimiento)))</f>
        <v>56</v>
      </c>
    </row>
    <row r="9056" spans="2:3" x14ac:dyDescent="0.25">
      <c r="B9056" s="10">
        <v>9047</v>
      </c>
      <c r="C9056">
        <f t="array" ref="C9056">MIN(IF(DiasAVencimiento="",360*1000,ABS(B9056-DiasAVencimiento)))</f>
        <v>57</v>
      </c>
    </row>
    <row r="9057" spans="2:3" x14ac:dyDescent="0.25">
      <c r="B9057" s="10">
        <v>9048</v>
      </c>
      <c r="C9057">
        <f t="array" ref="C9057">MIN(IF(DiasAVencimiento="",360*1000,ABS(B9057-DiasAVencimiento)))</f>
        <v>58</v>
      </c>
    </row>
    <row r="9058" spans="2:3" x14ac:dyDescent="0.25">
      <c r="B9058" s="10">
        <v>9049</v>
      </c>
      <c r="C9058">
        <f t="array" ref="C9058">MIN(IF(DiasAVencimiento="",360*1000,ABS(B9058-DiasAVencimiento)))</f>
        <v>59</v>
      </c>
    </row>
    <row r="9059" spans="2:3" x14ac:dyDescent="0.25">
      <c r="B9059" s="10">
        <v>9050</v>
      </c>
      <c r="C9059">
        <f t="array" ref="C9059">MIN(IF(DiasAVencimiento="",360*1000,ABS(B9059-DiasAVencimiento)))</f>
        <v>60</v>
      </c>
    </row>
    <row r="9060" spans="2:3" x14ac:dyDescent="0.25">
      <c r="B9060" s="10">
        <v>9051</v>
      </c>
      <c r="C9060">
        <f t="array" ref="C9060">MIN(IF(DiasAVencimiento="",360*1000,ABS(B9060-DiasAVencimiento)))</f>
        <v>61</v>
      </c>
    </row>
    <row r="9061" spans="2:3" x14ac:dyDescent="0.25">
      <c r="B9061" s="10">
        <v>9052</v>
      </c>
      <c r="C9061">
        <f t="array" ref="C9061">MIN(IF(DiasAVencimiento="",360*1000,ABS(B9061-DiasAVencimiento)))</f>
        <v>62</v>
      </c>
    </row>
    <row r="9062" spans="2:3" x14ac:dyDescent="0.25">
      <c r="B9062" s="10">
        <v>9053</v>
      </c>
      <c r="C9062">
        <f t="array" ref="C9062">MIN(IF(DiasAVencimiento="",360*1000,ABS(B9062-DiasAVencimiento)))</f>
        <v>63</v>
      </c>
    </row>
    <row r="9063" spans="2:3" x14ac:dyDescent="0.25">
      <c r="B9063" s="10">
        <v>9054</v>
      </c>
      <c r="C9063">
        <f t="array" ref="C9063">MIN(IF(DiasAVencimiento="",360*1000,ABS(B9063-DiasAVencimiento)))</f>
        <v>64</v>
      </c>
    </row>
    <row r="9064" spans="2:3" x14ac:dyDescent="0.25">
      <c r="B9064" s="10">
        <v>9055</v>
      </c>
      <c r="C9064">
        <f t="array" ref="C9064">MIN(IF(DiasAVencimiento="",360*1000,ABS(B9064-DiasAVencimiento)))</f>
        <v>65</v>
      </c>
    </row>
    <row r="9065" spans="2:3" x14ac:dyDescent="0.25">
      <c r="B9065" s="10">
        <v>9056</v>
      </c>
      <c r="C9065">
        <f t="array" ref="C9065">MIN(IF(DiasAVencimiento="",360*1000,ABS(B9065-DiasAVencimiento)))</f>
        <v>66</v>
      </c>
    </row>
    <row r="9066" spans="2:3" x14ac:dyDescent="0.25">
      <c r="B9066" s="10">
        <v>9057</v>
      </c>
      <c r="C9066">
        <f t="array" ref="C9066">MIN(IF(DiasAVencimiento="",360*1000,ABS(B9066-DiasAVencimiento)))</f>
        <v>67</v>
      </c>
    </row>
    <row r="9067" spans="2:3" x14ac:dyDescent="0.25">
      <c r="B9067" s="10">
        <v>9058</v>
      </c>
      <c r="C9067">
        <f t="array" ref="C9067">MIN(IF(DiasAVencimiento="",360*1000,ABS(B9067-DiasAVencimiento)))</f>
        <v>68</v>
      </c>
    </row>
    <row r="9068" spans="2:3" x14ac:dyDescent="0.25">
      <c r="B9068" s="10">
        <v>9059</v>
      </c>
      <c r="C9068">
        <f t="array" ref="C9068">MIN(IF(DiasAVencimiento="",360*1000,ABS(B9068-DiasAVencimiento)))</f>
        <v>69</v>
      </c>
    </row>
    <row r="9069" spans="2:3" x14ac:dyDescent="0.25">
      <c r="B9069" s="10">
        <v>9060</v>
      </c>
      <c r="C9069">
        <f t="array" ref="C9069">MIN(IF(DiasAVencimiento="",360*1000,ABS(B9069-DiasAVencimiento)))</f>
        <v>70</v>
      </c>
    </row>
    <row r="9070" spans="2:3" x14ac:dyDescent="0.25">
      <c r="B9070" s="10">
        <v>9061</v>
      </c>
      <c r="C9070">
        <f t="array" ref="C9070">MIN(IF(DiasAVencimiento="",360*1000,ABS(B9070-DiasAVencimiento)))</f>
        <v>71</v>
      </c>
    </row>
    <row r="9071" spans="2:3" x14ac:dyDescent="0.25">
      <c r="B9071" s="10">
        <v>9062</v>
      </c>
      <c r="C9071">
        <f t="array" ref="C9071">MIN(IF(DiasAVencimiento="",360*1000,ABS(B9071-DiasAVencimiento)))</f>
        <v>72</v>
      </c>
    </row>
    <row r="9072" spans="2:3" x14ac:dyDescent="0.25">
      <c r="B9072" s="10">
        <v>9063</v>
      </c>
      <c r="C9072">
        <f t="array" ref="C9072">MIN(IF(DiasAVencimiento="",360*1000,ABS(B9072-DiasAVencimiento)))</f>
        <v>73</v>
      </c>
    </row>
    <row r="9073" spans="2:3" x14ac:dyDescent="0.25">
      <c r="B9073" s="10">
        <v>9064</v>
      </c>
      <c r="C9073">
        <f t="array" ref="C9073">MIN(IF(DiasAVencimiento="",360*1000,ABS(B9073-DiasAVencimiento)))</f>
        <v>74</v>
      </c>
    </row>
    <row r="9074" spans="2:3" x14ac:dyDescent="0.25">
      <c r="B9074" s="10">
        <v>9065</v>
      </c>
      <c r="C9074">
        <f t="array" ref="C9074">MIN(IF(DiasAVencimiento="",360*1000,ABS(B9074-DiasAVencimiento)))</f>
        <v>75</v>
      </c>
    </row>
    <row r="9075" spans="2:3" x14ac:dyDescent="0.25">
      <c r="B9075" s="10">
        <v>9066</v>
      </c>
      <c r="C9075">
        <f t="array" ref="C9075">MIN(IF(DiasAVencimiento="",360*1000,ABS(B9075-DiasAVencimiento)))</f>
        <v>76</v>
      </c>
    </row>
    <row r="9076" spans="2:3" x14ac:dyDescent="0.25">
      <c r="B9076" s="10">
        <v>9067</v>
      </c>
      <c r="C9076">
        <f t="array" ref="C9076">MIN(IF(DiasAVencimiento="",360*1000,ABS(B9076-DiasAVencimiento)))</f>
        <v>77</v>
      </c>
    </row>
    <row r="9077" spans="2:3" x14ac:dyDescent="0.25">
      <c r="B9077" s="10">
        <v>9068</v>
      </c>
      <c r="C9077">
        <f t="array" ref="C9077">MIN(IF(DiasAVencimiento="",360*1000,ABS(B9077-DiasAVencimiento)))</f>
        <v>78</v>
      </c>
    </row>
    <row r="9078" spans="2:3" x14ac:dyDescent="0.25">
      <c r="B9078" s="10">
        <v>9069</v>
      </c>
      <c r="C9078">
        <f t="array" ref="C9078">MIN(IF(DiasAVencimiento="",360*1000,ABS(B9078-DiasAVencimiento)))</f>
        <v>79</v>
      </c>
    </row>
    <row r="9079" spans="2:3" x14ac:dyDescent="0.25">
      <c r="B9079" s="10">
        <v>9070</v>
      </c>
      <c r="C9079">
        <f t="array" ref="C9079">MIN(IF(DiasAVencimiento="",360*1000,ABS(B9079-DiasAVencimiento)))</f>
        <v>80</v>
      </c>
    </row>
    <row r="9080" spans="2:3" x14ac:dyDescent="0.25">
      <c r="B9080" s="10">
        <v>9071</v>
      </c>
      <c r="C9080">
        <f t="array" ref="C9080">MIN(IF(DiasAVencimiento="",360*1000,ABS(B9080-DiasAVencimiento)))</f>
        <v>81</v>
      </c>
    </row>
    <row r="9081" spans="2:3" x14ac:dyDescent="0.25">
      <c r="B9081" s="10">
        <v>9072</v>
      </c>
      <c r="C9081">
        <f t="array" ref="C9081">MIN(IF(DiasAVencimiento="",360*1000,ABS(B9081-DiasAVencimiento)))</f>
        <v>82</v>
      </c>
    </row>
    <row r="9082" spans="2:3" x14ac:dyDescent="0.25">
      <c r="B9082" s="10">
        <v>9073</v>
      </c>
      <c r="C9082">
        <f t="array" ref="C9082">MIN(IF(DiasAVencimiento="",360*1000,ABS(B9082-DiasAVencimiento)))</f>
        <v>83</v>
      </c>
    </row>
    <row r="9083" spans="2:3" x14ac:dyDescent="0.25">
      <c r="B9083" s="10">
        <v>9074</v>
      </c>
      <c r="C9083">
        <f t="array" ref="C9083">MIN(IF(DiasAVencimiento="",360*1000,ABS(B9083-DiasAVencimiento)))</f>
        <v>84</v>
      </c>
    </row>
    <row r="9084" spans="2:3" x14ac:dyDescent="0.25">
      <c r="B9084" s="10">
        <v>9075</v>
      </c>
      <c r="C9084">
        <f t="array" ref="C9084">MIN(IF(DiasAVencimiento="",360*1000,ABS(B9084-DiasAVencimiento)))</f>
        <v>85</v>
      </c>
    </row>
    <row r="9085" spans="2:3" x14ac:dyDescent="0.25">
      <c r="B9085" s="10">
        <v>9076</v>
      </c>
      <c r="C9085">
        <f t="array" ref="C9085">MIN(IF(DiasAVencimiento="",360*1000,ABS(B9085-DiasAVencimiento)))</f>
        <v>86</v>
      </c>
    </row>
    <row r="9086" spans="2:3" x14ac:dyDescent="0.25">
      <c r="B9086" s="10">
        <v>9077</v>
      </c>
      <c r="C9086">
        <f t="array" ref="C9086">MIN(IF(DiasAVencimiento="",360*1000,ABS(B9086-DiasAVencimiento)))</f>
        <v>87</v>
      </c>
    </row>
    <row r="9087" spans="2:3" x14ac:dyDescent="0.25">
      <c r="B9087" s="10">
        <v>9078</v>
      </c>
      <c r="C9087">
        <f t="array" ref="C9087">MIN(IF(DiasAVencimiento="",360*1000,ABS(B9087-DiasAVencimiento)))</f>
        <v>88</v>
      </c>
    </row>
    <row r="9088" spans="2:3" x14ac:dyDescent="0.25">
      <c r="B9088" s="10">
        <v>9079</v>
      </c>
      <c r="C9088">
        <f t="array" ref="C9088">MIN(IF(DiasAVencimiento="",360*1000,ABS(B9088-DiasAVencimiento)))</f>
        <v>89</v>
      </c>
    </row>
    <row r="9089" spans="2:3" x14ac:dyDescent="0.25">
      <c r="B9089" s="10">
        <v>9080</v>
      </c>
      <c r="C9089">
        <f t="array" ref="C9089">MIN(IF(DiasAVencimiento="",360*1000,ABS(B9089-DiasAVencimiento)))</f>
        <v>90</v>
      </c>
    </row>
    <row r="9090" spans="2:3" x14ac:dyDescent="0.25">
      <c r="B9090" s="10">
        <v>9081</v>
      </c>
      <c r="C9090">
        <f t="array" ref="C9090">MIN(IF(DiasAVencimiento="",360*1000,ABS(B9090-DiasAVencimiento)))</f>
        <v>91</v>
      </c>
    </row>
    <row r="9091" spans="2:3" x14ac:dyDescent="0.25">
      <c r="B9091" s="10">
        <v>9082</v>
      </c>
      <c r="C9091">
        <f t="array" ref="C9091">MIN(IF(DiasAVencimiento="",360*1000,ABS(B9091-DiasAVencimiento)))</f>
        <v>92</v>
      </c>
    </row>
    <row r="9092" spans="2:3" x14ac:dyDescent="0.25">
      <c r="B9092" s="10">
        <v>9083</v>
      </c>
      <c r="C9092">
        <f t="array" ref="C9092">MIN(IF(DiasAVencimiento="",360*1000,ABS(B9092-DiasAVencimiento)))</f>
        <v>93</v>
      </c>
    </row>
    <row r="9093" spans="2:3" x14ac:dyDescent="0.25">
      <c r="B9093" s="10">
        <v>9084</v>
      </c>
      <c r="C9093">
        <f t="array" ref="C9093">MIN(IF(DiasAVencimiento="",360*1000,ABS(B9093-DiasAVencimiento)))</f>
        <v>94</v>
      </c>
    </row>
    <row r="9094" spans="2:3" x14ac:dyDescent="0.25">
      <c r="B9094" s="10">
        <v>9085</v>
      </c>
      <c r="C9094">
        <f t="array" ref="C9094">MIN(IF(DiasAVencimiento="",360*1000,ABS(B9094-DiasAVencimiento)))</f>
        <v>95</v>
      </c>
    </row>
    <row r="9095" spans="2:3" x14ac:dyDescent="0.25">
      <c r="B9095" s="10">
        <v>9086</v>
      </c>
      <c r="C9095">
        <f t="array" ref="C9095">MIN(IF(DiasAVencimiento="",360*1000,ABS(B9095-DiasAVencimiento)))</f>
        <v>96</v>
      </c>
    </row>
    <row r="9096" spans="2:3" x14ac:dyDescent="0.25">
      <c r="B9096" s="10">
        <v>9087</v>
      </c>
      <c r="C9096">
        <f t="array" ref="C9096">MIN(IF(DiasAVencimiento="",360*1000,ABS(B9096-DiasAVencimiento)))</f>
        <v>97</v>
      </c>
    </row>
    <row r="9097" spans="2:3" x14ac:dyDescent="0.25">
      <c r="B9097" s="10">
        <v>9088</v>
      </c>
      <c r="C9097">
        <f t="array" ref="C9097">MIN(IF(DiasAVencimiento="",360*1000,ABS(B9097-DiasAVencimiento)))</f>
        <v>98</v>
      </c>
    </row>
    <row r="9098" spans="2:3" x14ac:dyDescent="0.25">
      <c r="B9098" s="10">
        <v>9089</v>
      </c>
      <c r="C9098">
        <f t="array" ref="C9098">MIN(IF(DiasAVencimiento="",360*1000,ABS(B9098-DiasAVencimiento)))</f>
        <v>99</v>
      </c>
    </row>
    <row r="9099" spans="2:3" x14ac:dyDescent="0.25">
      <c r="B9099" s="10">
        <v>9090</v>
      </c>
      <c r="C9099">
        <f t="array" ref="C9099">MIN(IF(DiasAVencimiento="",360*1000,ABS(B9099-DiasAVencimiento)))</f>
        <v>100</v>
      </c>
    </row>
    <row r="9100" spans="2:3" x14ac:dyDescent="0.25">
      <c r="B9100" s="10">
        <v>9091</v>
      </c>
      <c r="C9100">
        <f t="array" ref="C9100">MIN(IF(DiasAVencimiento="",360*1000,ABS(B9100-DiasAVencimiento)))</f>
        <v>101</v>
      </c>
    </row>
    <row r="9101" spans="2:3" x14ac:dyDescent="0.25">
      <c r="B9101" s="10">
        <v>9092</v>
      </c>
      <c r="C9101">
        <f t="array" ref="C9101">MIN(IF(DiasAVencimiento="",360*1000,ABS(B9101-DiasAVencimiento)))</f>
        <v>102</v>
      </c>
    </row>
    <row r="9102" spans="2:3" x14ac:dyDescent="0.25">
      <c r="B9102" s="10">
        <v>9093</v>
      </c>
      <c r="C9102">
        <f t="array" ref="C9102">MIN(IF(DiasAVencimiento="",360*1000,ABS(B9102-DiasAVencimiento)))</f>
        <v>103</v>
      </c>
    </row>
    <row r="9103" spans="2:3" x14ac:dyDescent="0.25">
      <c r="B9103" s="10">
        <v>9094</v>
      </c>
      <c r="C9103">
        <f t="array" ref="C9103">MIN(IF(DiasAVencimiento="",360*1000,ABS(B9103-DiasAVencimiento)))</f>
        <v>104</v>
      </c>
    </row>
    <row r="9104" spans="2:3" x14ac:dyDescent="0.25">
      <c r="B9104" s="10">
        <v>9095</v>
      </c>
      <c r="C9104">
        <f t="array" ref="C9104">MIN(IF(DiasAVencimiento="",360*1000,ABS(B9104-DiasAVencimiento)))</f>
        <v>105</v>
      </c>
    </row>
    <row r="9105" spans="2:3" x14ac:dyDescent="0.25">
      <c r="B9105" s="10">
        <v>9096</v>
      </c>
      <c r="C9105">
        <f t="array" ref="C9105">MIN(IF(DiasAVencimiento="",360*1000,ABS(B9105-DiasAVencimiento)))</f>
        <v>106</v>
      </c>
    </row>
    <row r="9106" spans="2:3" x14ac:dyDescent="0.25">
      <c r="B9106" s="10">
        <v>9097</v>
      </c>
      <c r="C9106">
        <f t="array" ref="C9106">MIN(IF(DiasAVencimiento="",360*1000,ABS(B9106-DiasAVencimiento)))</f>
        <v>107</v>
      </c>
    </row>
    <row r="9107" spans="2:3" x14ac:dyDescent="0.25">
      <c r="B9107" s="10">
        <v>9098</v>
      </c>
      <c r="C9107">
        <f t="array" ref="C9107">MIN(IF(DiasAVencimiento="",360*1000,ABS(B9107-DiasAVencimiento)))</f>
        <v>108</v>
      </c>
    </row>
    <row r="9108" spans="2:3" x14ac:dyDescent="0.25">
      <c r="B9108" s="10">
        <v>9099</v>
      </c>
      <c r="C9108">
        <f t="array" ref="C9108">MIN(IF(DiasAVencimiento="",360*1000,ABS(B9108-DiasAVencimiento)))</f>
        <v>109</v>
      </c>
    </row>
    <row r="9109" spans="2:3" x14ac:dyDescent="0.25">
      <c r="B9109" s="10">
        <v>9100</v>
      </c>
      <c r="C9109">
        <f t="array" ref="C9109">MIN(IF(DiasAVencimiento="",360*1000,ABS(B9109-DiasAVencimiento)))</f>
        <v>110</v>
      </c>
    </row>
    <row r="9110" spans="2:3" x14ac:dyDescent="0.25">
      <c r="B9110" s="10">
        <v>9101</v>
      </c>
      <c r="C9110">
        <f t="array" ref="C9110">MIN(IF(DiasAVencimiento="",360*1000,ABS(B9110-DiasAVencimiento)))</f>
        <v>111</v>
      </c>
    </row>
    <row r="9111" spans="2:3" x14ac:dyDescent="0.25">
      <c r="B9111" s="10">
        <v>9102</v>
      </c>
      <c r="C9111">
        <f t="array" ref="C9111">MIN(IF(DiasAVencimiento="",360*1000,ABS(B9111-DiasAVencimiento)))</f>
        <v>112</v>
      </c>
    </row>
    <row r="9112" spans="2:3" x14ac:dyDescent="0.25">
      <c r="B9112" s="10">
        <v>9103</v>
      </c>
      <c r="C9112">
        <f t="array" ref="C9112">MIN(IF(DiasAVencimiento="",360*1000,ABS(B9112-DiasAVencimiento)))</f>
        <v>113</v>
      </c>
    </row>
    <row r="9113" spans="2:3" x14ac:dyDescent="0.25">
      <c r="B9113" s="10">
        <v>9104</v>
      </c>
      <c r="C9113">
        <f t="array" ref="C9113">MIN(IF(DiasAVencimiento="",360*1000,ABS(B9113-DiasAVencimiento)))</f>
        <v>114</v>
      </c>
    </row>
    <row r="9114" spans="2:3" x14ac:dyDescent="0.25">
      <c r="B9114" s="10">
        <v>9105</v>
      </c>
      <c r="C9114">
        <f t="array" ref="C9114">MIN(IF(DiasAVencimiento="",360*1000,ABS(B9114-DiasAVencimiento)))</f>
        <v>115</v>
      </c>
    </row>
    <row r="9115" spans="2:3" x14ac:dyDescent="0.25">
      <c r="B9115" s="10">
        <v>9106</v>
      </c>
      <c r="C9115">
        <f t="array" ref="C9115">MIN(IF(DiasAVencimiento="",360*1000,ABS(B9115-DiasAVencimiento)))</f>
        <v>116</v>
      </c>
    </row>
    <row r="9116" spans="2:3" x14ac:dyDescent="0.25">
      <c r="B9116" s="10">
        <v>9107</v>
      </c>
      <c r="C9116">
        <f t="array" ref="C9116">MIN(IF(DiasAVencimiento="",360*1000,ABS(B9116-DiasAVencimiento)))</f>
        <v>117</v>
      </c>
    </row>
    <row r="9117" spans="2:3" x14ac:dyDescent="0.25">
      <c r="B9117" s="10">
        <v>9108</v>
      </c>
      <c r="C9117">
        <f t="array" ref="C9117">MIN(IF(DiasAVencimiento="",360*1000,ABS(B9117-DiasAVencimiento)))</f>
        <v>118</v>
      </c>
    </row>
    <row r="9118" spans="2:3" x14ac:dyDescent="0.25">
      <c r="B9118" s="10">
        <v>9109</v>
      </c>
      <c r="C9118">
        <f t="array" ref="C9118">MIN(IF(DiasAVencimiento="",360*1000,ABS(B9118-DiasAVencimiento)))</f>
        <v>119</v>
      </c>
    </row>
    <row r="9119" spans="2:3" x14ac:dyDescent="0.25">
      <c r="B9119" s="10">
        <v>9110</v>
      </c>
      <c r="C9119">
        <f t="array" ref="C9119">MIN(IF(DiasAVencimiento="",360*1000,ABS(B9119-DiasAVencimiento)))</f>
        <v>120</v>
      </c>
    </row>
    <row r="9120" spans="2:3" x14ac:dyDescent="0.25">
      <c r="B9120" s="10">
        <v>9111</v>
      </c>
      <c r="C9120">
        <f t="array" ref="C9120">MIN(IF(DiasAVencimiento="",360*1000,ABS(B9120-DiasAVencimiento)))</f>
        <v>121</v>
      </c>
    </row>
    <row r="9121" spans="2:3" x14ac:dyDescent="0.25">
      <c r="B9121" s="10">
        <v>9112</v>
      </c>
      <c r="C9121">
        <f t="array" ref="C9121">MIN(IF(DiasAVencimiento="",360*1000,ABS(B9121-DiasAVencimiento)))</f>
        <v>122</v>
      </c>
    </row>
    <row r="9122" spans="2:3" x14ac:dyDescent="0.25">
      <c r="B9122" s="10">
        <v>9113</v>
      </c>
      <c r="C9122">
        <f t="array" ref="C9122">MIN(IF(DiasAVencimiento="",360*1000,ABS(B9122-DiasAVencimiento)))</f>
        <v>123</v>
      </c>
    </row>
    <row r="9123" spans="2:3" x14ac:dyDescent="0.25">
      <c r="B9123" s="10">
        <v>9114</v>
      </c>
      <c r="C9123">
        <f t="array" ref="C9123">MIN(IF(DiasAVencimiento="",360*1000,ABS(B9123-DiasAVencimiento)))</f>
        <v>124</v>
      </c>
    </row>
    <row r="9124" spans="2:3" x14ac:dyDescent="0.25">
      <c r="B9124" s="10">
        <v>9115</v>
      </c>
      <c r="C9124">
        <f t="array" ref="C9124">MIN(IF(DiasAVencimiento="",360*1000,ABS(B9124-DiasAVencimiento)))</f>
        <v>125</v>
      </c>
    </row>
    <row r="9125" spans="2:3" x14ac:dyDescent="0.25">
      <c r="B9125" s="10">
        <v>9116</v>
      </c>
      <c r="C9125">
        <f t="array" ref="C9125">MIN(IF(DiasAVencimiento="",360*1000,ABS(B9125-DiasAVencimiento)))</f>
        <v>126</v>
      </c>
    </row>
    <row r="9126" spans="2:3" x14ac:dyDescent="0.25">
      <c r="B9126" s="10">
        <v>9117</v>
      </c>
      <c r="C9126">
        <f t="array" ref="C9126">MIN(IF(DiasAVencimiento="",360*1000,ABS(B9126-DiasAVencimiento)))</f>
        <v>127</v>
      </c>
    </row>
    <row r="9127" spans="2:3" x14ac:dyDescent="0.25">
      <c r="B9127" s="10">
        <v>9118</v>
      </c>
      <c r="C9127">
        <f t="array" ref="C9127">MIN(IF(DiasAVencimiento="",360*1000,ABS(B9127-DiasAVencimiento)))</f>
        <v>128</v>
      </c>
    </row>
    <row r="9128" spans="2:3" x14ac:dyDescent="0.25">
      <c r="B9128" s="10">
        <v>9119</v>
      </c>
      <c r="C9128">
        <f t="array" ref="C9128">MIN(IF(DiasAVencimiento="",360*1000,ABS(B9128-DiasAVencimiento)))</f>
        <v>129</v>
      </c>
    </row>
    <row r="9129" spans="2:3" x14ac:dyDescent="0.25">
      <c r="B9129" s="10">
        <v>9120</v>
      </c>
      <c r="C9129">
        <f t="array" ref="C9129">MIN(IF(DiasAVencimiento="",360*1000,ABS(B9129-DiasAVencimiento)))</f>
        <v>130</v>
      </c>
    </row>
    <row r="9130" spans="2:3" x14ac:dyDescent="0.25">
      <c r="B9130" s="10">
        <v>9121</v>
      </c>
      <c r="C9130">
        <f t="array" ref="C9130">MIN(IF(DiasAVencimiento="",360*1000,ABS(B9130-DiasAVencimiento)))</f>
        <v>131</v>
      </c>
    </row>
    <row r="9131" spans="2:3" x14ac:dyDescent="0.25">
      <c r="B9131" s="10">
        <v>9122</v>
      </c>
      <c r="C9131">
        <f t="array" ref="C9131">MIN(IF(DiasAVencimiento="",360*1000,ABS(B9131-DiasAVencimiento)))</f>
        <v>132</v>
      </c>
    </row>
    <row r="9132" spans="2:3" x14ac:dyDescent="0.25">
      <c r="B9132" s="10">
        <v>9123</v>
      </c>
      <c r="C9132">
        <f t="array" ref="C9132">MIN(IF(DiasAVencimiento="",360*1000,ABS(B9132-DiasAVencimiento)))</f>
        <v>133</v>
      </c>
    </row>
    <row r="9133" spans="2:3" x14ac:dyDescent="0.25">
      <c r="B9133" s="10">
        <v>9124</v>
      </c>
      <c r="C9133">
        <f t="array" ref="C9133">MIN(IF(DiasAVencimiento="",360*1000,ABS(B9133-DiasAVencimiento)))</f>
        <v>134</v>
      </c>
    </row>
    <row r="9134" spans="2:3" x14ac:dyDescent="0.25">
      <c r="B9134" s="10">
        <v>9125</v>
      </c>
      <c r="C9134">
        <f t="array" ref="C9134">MIN(IF(DiasAVencimiento="",360*1000,ABS(B9134-DiasAVencimiento)))</f>
        <v>135</v>
      </c>
    </row>
    <row r="9135" spans="2:3" x14ac:dyDescent="0.25">
      <c r="B9135" s="10">
        <v>9126</v>
      </c>
      <c r="C9135">
        <f t="array" ref="C9135">MIN(IF(DiasAVencimiento="",360*1000,ABS(B9135-DiasAVencimiento)))</f>
        <v>136</v>
      </c>
    </row>
    <row r="9136" spans="2:3" x14ac:dyDescent="0.25">
      <c r="B9136" s="10">
        <v>9127</v>
      </c>
      <c r="C9136">
        <f t="array" ref="C9136">MIN(IF(DiasAVencimiento="",360*1000,ABS(B9136-DiasAVencimiento)))</f>
        <v>137</v>
      </c>
    </row>
    <row r="9137" spans="2:3" x14ac:dyDescent="0.25">
      <c r="B9137" s="10">
        <v>9128</v>
      </c>
      <c r="C9137">
        <f t="array" ref="C9137">MIN(IF(DiasAVencimiento="",360*1000,ABS(B9137-DiasAVencimiento)))</f>
        <v>138</v>
      </c>
    </row>
    <row r="9138" spans="2:3" x14ac:dyDescent="0.25">
      <c r="B9138" s="10">
        <v>9129</v>
      </c>
      <c r="C9138">
        <f t="array" ref="C9138">MIN(IF(DiasAVencimiento="",360*1000,ABS(B9138-DiasAVencimiento)))</f>
        <v>139</v>
      </c>
    </row>
    <row r="9139" spans="2:3" x14ac:dyDescent="0.25">
      <c r="B9139" s="10">
        <v>9130</v>
      </c>
      <c r="C9139">
        <f t="array" ref="C9139">MIN(IF(DiasAVencimiento="",360*1000,ABS(B9139-DiasAVencimiento)))</f>
        <v>140</v>
      </c>
    </row>
    <row r="9140" spans="2:3" x14ac:dyDescent="0.25">
      <c r="B9140" s="10">
        <v>9131</v>
      </c>
      <c r="C9140">
        <f t="array" ref="C9140">MIN(IF(DiasAVencimiento="",360*1000,ABS(B9140-DiasAVencimiento)))</f>
        <v>141</v>
      </c>
    </row>
    <row r="9141" spans="2:3" x14ac:dyDescent="0.25">
      <c r="B9141" s="10">
        <v>9132</v>
      </c>
      <c r="C9141">
        <f t="array" ref="C9141">MIN(IF(DiasAVencimiento="",360*1000,ABS(B9141-DiasAVencimiento)))</f>
        <v>142</v>
      </c>
    </row>
    <row r="9142" spans="2:3" x14ac:dyDescent="0.25">
      <c r="B9142" s="10">
        <v>9133</v>
      </c>
      <c r="C9142">
        <f t="array" ref="C9142">MIN(IF(DiasAVencimiento="",360*1000,ABS(B9142-DiasAVencimiento)))</f>
        <v>143</v>
      </c>
    </row>
    <row r="9143" spans="2:3" x14ac:dyDescent="0.25">
      <c r="B9143" s="10">
        <v>9134</v>
      </c>
      <c r="C9143">
        <f t="array" ref="C9143">MIN(IF(DiasAVencimiento="",360*1000,ABS(B9143-DiasAVencimiento)))</f>
        <v>144</v>
      </c>
    </row>
    <row r="9144" spans="2:3" x14ac:dyDescent="0.25">
      <c r="B9144" s="10">
        <v>9135</v>
      </c>
      <c r="C9144">
        <f t="array" ref="C9144">MIN(IF(DiasAVencimiento="",360*1000,ABS(B9144-DiasAVencimiento)))</f>
        <v>145</v>
      </c>
    </row>
    <row r="9145" spans="2:3" x14ac:dyDescent="0.25">
      <c r="B9145" s="10">
        <v>9136</v>
      </c>
      <c r="C9145">
        <f t="array" ref="C9145">MIN(IF(DiasAVencimiento="",360*1000,ABS(B9145-DiasAVencimiento)))</f>
        <v>146</v>
      </c>
    </row>
    <row r="9146" spans="2:3" x14ac:dyDescent="0.25">
      <c r="B9146" s="10">
        <v>9137</v>
      </c>
      <c r="C9146">
        <f t="array" ref="C9146">MIN(IF(DiasAVencimiento="",360*1000,ABS(B9146-DiasAVencimiento)))</f>
        <v>147</v>
      </c>
    </row>
    <row r="9147" spans="2:3" x14ac:dyDescent="0.25">
      <c r="B9147" s="10">
        <v>9138</v>
      </c>
      <c r="C9147">
        <f t="array" ref="C9147">MIN(IF(DiasAVencimiento="",360*1000,ABS(B9147-DiasAVencimiento)))</f>
        <v>148</v>
      </c>
    </row>
    <row r="9148" spans="2:3" x14ac:dyDescent="0.25">
      <c r="B9148" s="10">
        <v>9139</v>
      </c>
      <c r="C9148">
        <f t="array" ref="C9148">MIN(IF(DiasAVencimiento="",360*1000,ABS(B9148-DiasAVencimiento)))</f>
        <v>149</v>
      </c>
    </row>
    <row r="9149" spans="2:3" x14ac:dyDescent="0.25">
      <c r="B9149" s="10">
        <v>9140</v>
      </c>
      <c r="C9149">
        <f t="array" ref="C9149">MIN(IF(DiasAVencimiento="",360*1000,ABS(B9149-DiasAVencimiento)))</f>
        <v>150</v>
      </c>
    </row>
    <row r="9150" spans="2:3" x14ac:dyDescent="0.25">
      <c r="B9150" s="10">
        <v>9141</v>
      </c>
      <c r="C9150">
        <f t="array" ref="C9150">MIN(IF(DiasAVencimiento="",360*1000,ABS(B9150-DiasAVencimiento)))</f>
        <v>151</v>
      </c>
    </row>
    <row r="9151" spans="2:3" x14ac:dyDescent="0.25">
      <c r="B9151" s="10">
        <v>9142</v>
      </c>
      <c r="C9151">
        <f t="array" ref="C9151">MIN(IF(DiasAVencimiento="",360*1000,ABS(B9151-DiasAVencimiento)))</f>
        <v>152</v>
      </c>
    </row>
    <row r="9152" spans="2:3" x14ac:dyDescent="0.25">
      <c r="B9152" s="10">
        <v>9143</v>
      </c>
      <c r="C9152">
        <f t="array" ref="C9152">MIN(IF(DiasAVencimiento="",360*1000,ABS(B9152-DiasAVencimiento)))</f>
        <v>153</v>
      </c>
    </row>
    <row r="9153" spans="2:3" x14ac:dyDescent="0.25">
      <c r="B9153" s="10">
        <v>9144</v>
      </c>
      <c r="C9153">
        <f t="array" ref="C9153">MIN(IF(DiasAVencimiento="",360*1000,ABS(B9153-DiasAVencimiento)))</f>
        <v>154</v>
      </c>
    </row>
    <row r="9154" spans="2:3" x14ac:dyDescent="0.25">
      <c r="B9154" s="10">
        <v>9145</v>
      </c>
      <c r="C9154">
        <f t="array" ref="C9154">MIN(IF(DiasAVencimiento="",360*1000,ABS(B9154-DiasAVencimiento)))</f>
        <v>155</v>
      </c>
    </row>
    <row r="9155" spans="2:3" x14ac:dyDescent="0.25">
      <c r="B9155" s="10">
        <v>9146</v>
      </c>
      <c r="C9155">
        <f t="array" ref="C9155">MIN(IF(DiasAVencimiento="",360*1000,ABS(B9155-DiasAVencimiento)))</f>
        <v>156</v>
      </c>
    </row>
    <row r="9156" spans="2:3" x14ac:dyDescent="0.25">
      <c r="B9156" s="10">
        <v>9147</v>
      </c>
      <c r="C9156">
        <f t="array" ref="C9156">MIN(IF(DiasAVencimiento="",360*1000,ABS(B9156-DiasAVencimiento)))</f>
        <v>157</v>
      </c>
    </row>
    <row r="9157" spans="2:3" x14ac:dyDescent="0.25">
      <c r="B9157" s="10">
        <v>9148</v>
      </c>
      <c r="C9157">
        <f t="array" ref="C9157">MIN(IF(DiasAVencimiento="",360*1000,ABS(B9157-DiasAVencimiento)))</f>
        <v>158</v>
      </c>
    </row>
    <row r="9158" spans="2:3" x14ac:dyDescent="0.25">
      <c r="B9158" s="10">
        <v>9149</v>
      </c>
      <c r="C9158">
        <f t="array" ref="C9158">MIN(IF(DiasAVencimiento="",360*1000,ABS(B9158-DiasAVencimiento)))</f>
        <v>159</v>
      </c>
    </row>
    <row r="9159" spans="2:3" x14ac:dyDescent="0.25">
      <c r="B9159" s="10">
        <v>9150</v>
      </c>
      <c r="C9159">
        <f t="array" ref="C9159">MIN(IF(DiasAVencimiento="",360*1000,ABS(B9159-DiasAVencimiento)))</f>
        <v>160</v>
      </c>
    </row>
    <row r="9160" spans="2:3" x14ac:dyDescent="0.25">
      <c r="B9160" s="10">
        <v>9151</v>
      </c>
      <c r="C9160">
        <f t="array" ref="C9160">MIN(IF(DiasAVencimiento="",360*1000,ABS(B9160-DiasAVencimiento)))</f>
        <v>161</v>
      </c>
    </row>
    <row r="9161" spans="2:3" x14ac:dyDescent="0.25">
      <c r="B9161" s="10">
        <v>9152</v>
      </c>
      <c r="C9161">
        <f t="array" ref="C9161">MIN(IF(DiasAVencimiento="",360*1000,ABS(B9161-DiasAVencimiento)))</f>
        <v>162</v>
      </c>
    </row>
    <row r="9162" spans="2:3" x14ac:dyDescent="0.25">
      <c r="B9162" s="10">
        <v>9153</v>
      </c>
      <c r="C9162">
        <f t="array" ref="C9162">MIN(IF(DiasAVencimiento="",360*1000,ABS(B9162-DiasAVencimiento)))</f>
        <v>163</v>
      </c>
    </row>
    <row r="9163" spans="2:3" x14ac:dyDescent="0.25">
      <c r="B9163" s="10">
        <v>9154</v>
      </c>
      <c r="C9163">
        <f t="array" ref="C9163">MIN(IF(DiasAVencimiento="",360*1000,ABS(B9163-DiasAVencimiento)))</f>
        <v>164</v>
      </c>
    </row>
    <row r="9164" spans="2:3" x14ac:dyDescent="0.25">
      <c r="B9164" s="10">
        <v>9155</v>
      </c>
      <c r="C9164">
        <f t="array" ref="C9164">MIN(IF(DiasAVencimiento="",360*1000,ABS(B9164-DiasAVencimiento)))</f>
        <v>165</v>
      </c>
    </row>
    <row r="9165" spans="2:3" x14ac:dyDescent="0.25">
      <c r="B9165" s="10">
        <v>9156</v>
      </c>
      <c r="C9165">
        <f t="array" ref="C9165">MIN(IF(DiasAVencimiento="",360*1000,ABS(B9165-DiasAVencimiento)))</f>
        <v>166</v>
      </c>
    </row>
    <row r="9166" spans="2:3" x14ac:dyDescent="0.25">
      <c r="B9166" s="10">
        <v>9157</v>
      </c>
      <c r="C9166">
        <f t="array" ref="C9166">MIN(IF(DiasAVencimiento="",360*1000,ABS(B9166-DiasAVencimiento)))</f>
        <v>167</v>
      </c>
    </row>
    <row r="9167" spans="2:3" x14ac:dyDescent="0.25">
      <c r="B9167" s="10">
        <v>9158</v>
      </c>
      <c r="C9167">
        <f t="array" ref="C9167">MIN(IF(DiasAVencimiento="",360*1000,ABS(B9167-DiasAVencimiento)))</f>
        <v>168</v>
      </c>
    </row>
    <row r="9168" spans="2:3" x14ac:dyDescent="0.25">
      <c r="B9168" s="10">
        <v>9159</v>
      </c>
      <c r="C9168">
        <f t="array" ref="C9168">MIN(IF(DiasAVencimiento="",360*1000,ABS(B9168-DiasAVencimiento)))</f>
        <v>169</v>
      </c>
    </row>
    <row r="9169" spans="2:3" x14ac:dyDescent="0.25">
      <c r="B9169" s="10">
        <v>9160</v>
      </c>
      <c r="C9169">
        <f t="array" ref="C9169">MIN(IF(DiasAVencimiento="",360*1000,ABS(B9169-DiasAVencimiento)))</f>
        <v>170</v>
      </c>
    </row>
    <row r="9170" spans="2:3" x14ac:dyDescent="0.25">
      <c r="B9170" s="10">
        <v>9161</v>
      </c>
      <c r="C9170">
        <f t="array" ref="C9170">MIN(IF(DiasAVencimiento="",360*1000,ABS(B9170-DiasAVencimiento)))</f>
        <v>171</v>
      </c>
    </row>
    <row r="9171" spans="2:3" x14ac:dyDescent="0.25">
      <c r="B9171" s="10">
        <v>9162</v>
      </c>
      <c r="C9171">
        <f t="array" ref="C9171">MIN(IF(DiasAVencimiento="",360*1000,ABS(B9171-DiasAVencimiento)))</f>
        <v>172</v>
      </c>
    </row>
    <row r="9172" spans="2:3" x14ac:dyDescent="0.25">
      <c r="B9172" s="10">
        <v>9163</v>
      </c>
      <c r="C9172">
        <f t="array" ref="C9172">MIN(IF(DiasAVencimiento="",360*1000,ABS(B9172-DiasAVencimiento)))</f>
        <v>173</v>
      </c>
    </row>
    <row r="9173" spans="2:3" x14ac:dyDescent="0.25">
      <c r="B9173" s="10">
        <v>9164</v>
      </c>
      <c r="C9173">
        <f t="array" ref="C9173">MIN(IF(DiasAVencimiento="",360*1000,ABS(B9173-DiasAVencimiento)))</f>
        <v>174</v>
      </c>
    </row>
    <row r="9174" spans="2:3" x14ac:dyDescent="0.25">
      <c r="B9174" s="10">
        <v>9165</v>
      </c>
      <c r="C9174">
        <f t="array" ref="C9174">MIN(IF(DiasAVencimiento="",360*1000,ABS(B9174-DiasAVencimiento)))</f>
        <v>175</v>
      </c>
    </row>
    <row r="9175" spans="2:3" x14ac:dyDescent="0.25">
      <c r="B9175" s="10">
        <v>9166</v>
      </c>
      <c r="C9175">
        <f t="array" ref="C9175">MIN(IF(DiasAVencimiento="",360*1000,ABS(B9175-DiasAVencimiento)))</f>
        <v>176</v>
      </c>
    </row>
    <row r="9176" spans="2:3" x14ac:dyDescent="0.25">
      <c r="B9176" s="10">
        <v>9167</v>
      </c>
      <c r="C9176">
        <f t="array" ref="C9176">MIN(IF(DiasAVencimiento="",360*1000,ABS(B9176-DiasAVencimiento)))</f>
        <v>177</v>
      </c>
    </row>
    <row r="9177" spans="2:3" x14ac:dyDescent="0.25">
      <c r="B9177" s="10">
        <v>9168</v>
      </c>
      <c r="C9177">
        <f t="array" ref="C9177">MIN(IF(DiasAVencimiento="",360*1000,ABS(B9177-DiasAVencimiento)))</f>
        <v>178</v>
      </c>
    </row>
    <row r="9178" spans="2:3" x14ac:dyDescent="0.25">
      <c r="B9178" s="10">
        <v>9169</v>
      </c>
      <c r="C9178">
        <f t="array" ref="C9178">MIN(IF(DiasAVencimiento="",360*1000,ABS(B9178-DiasAVencimiento)))</f>
        <v>179</v>
      </c>
    </row>
    <row r="9179" spans="2:3" x14ac:dyDescent="0.25">
      <c r="B9179" s="10">
        <v>9170</v>
      </c>
      <c r="C9179">
        <f t="array" ref="C9179">MIN(IF(DiasAVencimiento="",360*1000,ABS(B9179-DiasAVencimiento)))</f>
        <v>180</v>
      </c>
    </row>
    <row r="9180" spans="2:3" x14ac:dyDescent="0.25">
      <c r="B9180" s="10">
        <v>9171</v>
      </c>
      <c r="C9180">
        <f t="array" ref="C9180">MIN(IF(DiasAVencimiento="",360*1000,ABS(B9180-DiasAVencimiento)))</f>
        <v>181</v>
      </c>
    </row>
    <row r="9181" spans="2:3" x14ac:dyDescent="0.25">
      <c r="B9181" s="10">
        <v>9172</v>
      </c>
      <c r="C9181">
        <f t="array" ref="C9181">MIN(IF(DiasAVencimiento="",360*1000,ABS(B9181-DiasAVencimiento)))</f>
        <v>182</v>
      </c>
    </row>
    <row r="9182" spans="2:3" x14ac:dyDescent="0.25">
      <c r="B9182" s="10">
        <v>9173</v>
      </c>
      <c r="C9182">
        <f t="array" ref="C9182">MIN(IF(DiasAVencimiento="",360*1000,ABS(B9182-DiasAVencimiento)))</f>
        <v>183</v>
      </c>
    </row>
    <row r="9183" spans="2:3" x14ac:dyDescent="0.25">
      <c r="B9183" s="10">
        <v>9174</v>
      </c>
      <c r="C9183">
        <f t="array" ref="C9183">MIN(IF(DiasAVencimiento="",360*1000,ABS(B9183-DiasAVencimiento)))</f>
        <v>184</v>
      </c>
    </row>
    <row r="9184" spans="2:3" x14ac:dyDescent="0.25">
      <c r="B9184" s="10">
        <v>9175</v>
      </c>
      <c r="C9184">
        <f t="array" ref="C9184">MIN(IF(DiasAVencimiento="",360*1000,ABS(B9184-DiasAVencimiento)))</f>
        <v>185</v>
      </c>
    </row>
    <row r="9185" spans="2:3" x14ac:dyDescent="0.25">
      <c r="B9185" s="10">
        <v>9176</v>
      </c>
      <c r="C9185">
        <f t="array" ref="C9185">MIN(IF(DiasAVencimiento="",360*1000,ABS(B9185-DiasAVencimiento)))</f>
        <v>186</v>
      </c>
    </row>
    <row r="9186" spans="2:3" x14ac:dyDescent="0.25">
      <c r="B9186" s="10">
        <v>9177</v>
      </c>
      <c r="C9186">
        <f t="array" ref="C9186">MIN(IF(DiasAVencimiento="",360*1000,ABS(B9186-DiasAVencimiento)))</f>
        <v>187</v>
      </c>
    </row>
    <row r="9187" spans="2:3" x14ac:dyDescent="0.25">
      <c r="B9187" s="10">
        <v>9178</v>
      </c>
      <c r="C9187">
        <f t="array" ref="C9187">MIN(IF(DiasAVencimiento="",360*1000,ABS(B9187-DiasAVencimiento)))</f>
        <v>188</v>
      </c>
    </row>
    <row r="9188" spans="2:3" x14ac:dyDescent="0.25">
      <c r="B9188" s="10">
        <v>9179</v>
      </c>
      <c r="C9188">
        <f t="array" ref="C9188">MIN(IF(DiasAVencimiento="",360*1000,ABS(B9188-DiasAVencimiento)))</f>
        <v>189</v>
      </c>
    </row>
    <row r="9189" spans="2:3" x14ac:dyDescent="0.25">
      <c r="B9189" s="10">
        <v>9180</v>
      </c>
      <c r="C9189">
        <f t="array" ref="C9189">MIN(IF(DiasAVencimiento="",360*1000,ABS(B9189-DiasAVencimiento)))</f>
        <v>190</v>
      </c>
    </row>
    <row r="9190" spans="2:3" x14ac:dyDescent="0.25">
      <c r="B9190" s="10">
        <v>9181</v>
      </c>
      <c r="C9190">
        <f t="array" ref="C9190">MIN(IF(DiasAVencimiento="",360*1000,ABS(B9190-DiasAVencimiento)))</f>
        <v>191</v>
      </c>
    </row>
    <row r="9191" spans="2:3" x14ac:dyDescent="0.25">
      <c r="B9191" s="10">
        <v>9182</v>
      </c>
      <c r="C9191">
        <f t="array" ref="C9191">MIN(IF(DiasAVencimiento="",360*1000,ABS(B9191-DiasAVencimiento)))</f>
        <v>192</v>
      </c>
    </row>
    <row r="9192" spans="2:3" x14ac:dyDescent="0.25">
      <c r="B9192" s="10">
        <v>9183</v>
      </c>
      <c r="C9192">
        <f t="array" ref="C9192">MIN(IF(DiasAVencimiento="",360*1000,ABS(B9192-DiasAVencimiento)))</f>
        <v>193</v>
      </c>
    </row>
    <row r="9193" spans="2:3" x14ac:dyDescent="0.25">
      <c r="B9193" s="10">
        <v>9184</v>
      </c>
      <c r="C9193">
        <f t="array" ref="C9193">MIN(IF(DiasAVencimiento="",360*1000,ABS(B9193-DiasAVencimiento)))</f>
        <v>194</v>
      </c>
    </row>
    <row r="9194" spans="2:3" x14ac:dyDescent="0.25">
      <c r="B9194" s="10">
        <v>9185</v>
      </c>
      <c r="C9194">
        <f t="array" ref="C9194">MIN(IF(DiasAVencimiento="",360*1000,ABS(B9194-DiasAVencimiento)))</f>
        <v>195</v>
      </c>
    </row>
    <row r="9195" spans="2:3" x14ac:dyDescent="0.25">
      <c r="B9195" s="10">
        <v>9186</v>
      </c>
      <c r="C9195">
        <f t="array" ref="C9195">MIN(IF(DiasAVencimiento="",360*1000,ABS(B9195-DiasAVencimiento)))</f>
        <v>196</v>
      </c>
    </row>
    <row r="9196" spans="2:3" x14ac:dyDescent="0.25">
      <c r="B9196" s="10">
        <v>9187</v>
      </c>
      <c r="C9196">
        <f t="array" ref="C9196">MIN(IF(DiasAVencimiento="",360*1000,ABS(B9196-DiasAVencimiento)))</f>
        <v>197</v>
      </c>
    </row>
    <row r="9197" spans="2:3" x14ac:dyDescent="0.25">
      <c r="B9197" s="10">
        <v>9188</v>
      </c>
      <c r="C9197">
        <f t="array" ref="C9197">MIN(IF(DiasAVencimiento="",360*1000,ABS(B9197-DiasAVencimiento)))</f>
        <v>198</v>
      </c>
    </row>
    <row r="9198" spans="2:3" x14ac:dyDescent="0.25">
      <c r="B9198" s="10">
        <v>9189</v>
      </c>
      <c r="C9198">
        <f t="array" ref="C9198">MIN(IF(DiasAVencimiento="",360*1000,ABS(B9198-DiasAVencimiento)))</f>
        <v>199</v>
      </c>
    </row>
    <row r="9199" spans="2:3" x14ac:dyDescent="0.25">
      <c r="B9199" s="10">
        <v>9190</v>
      </c>
      <c r="C9199">
        <f t="array" ref="C9199">MIN(IF(DiasAVencimiento="",360*1000,ABS(B9199-DiasAVencimiento)))</f>
        <v>200</v>
      </c>
    </row>
    <row r="9200" spans="2:3" x14ac:dyDescent="0.25">
      <c r="B9200" s="10">
        <v>9191</v>
      </c>
      <c r="C9200">
        <f t="array" ref="C9200">MIN(IF(DiasAVencimiento="",360*1000,ABS(B9200-DiasAVencimiento)))</f>
        <v>201</v>
      </c>
    </row>
    <row r="9201" spans="2:3" x14ac:dyDescent="0.25">
      <c r="B9201" s="10">
        <v>9192</v>
      </c>
      <c r="C9201">
        <f t="array" ref="C9201">MIN(IF(DiasAVencimiento="",360*1000,ABS(B9201-DiasAVencimiento)))</f>
        <v>202</v>
      </c>
    </row>
    <row r="9202" spans="2:3" x14ac:dyDescent="0.25">
      <c r="B9202" s="10">
        <v>9193</v>
      </c>
      <c r="C9202">
        <f t="array" ref="C9202">MIN(IF(DiasAVencimiento="",360*1000,ABS(B9202-DiasAVencimiento)))</f>
        <v>203</v>
      </c>
    </row>
    <row r="9203" spans="2:3" x14ac:dyDescent="0.25">
      <c r="B9203" s="10">
        <v>9194</v>
      </c>
      <c r="C9203">
        <f t="array" ref="C9203">MIN(IF(DiasAVencimiento="",360*1000,ABS(B9203-DiasAVencimiento)))</f>
        <v>204</v>
      </c>
    </row>
    <row r="9204" spans="2:3" x14ac:dyDescent="0.25">
      <c r="B9204" s="10">
        <v>9195</v>
      </c>
      <c r="C9204">
        <f t="array" ref="C9204">MIN(IF(DiasAVencimiento="",360*1000,ABS(B9204-DiasAVencimiento)))</f>
        <v>205</v>
      </c>
    </row>
    <row r="9205" spans="2:3" x14ac:dyDescent="0.25">
      <c r="B9205" s="10">
        <v>9196</v>
      </c>
      <c r="C9205">
        <f t="array" ref="C9205">MIN(IF(DiasAVencimiento="",360*1000,ABS(B9205-DiasAVencimiento)))</f>
        <v>206</v>
      </c>
    </row>
    <row r="9206" spans="2:3" x14ac:dyDescent="0.25">
      <c r="B9206" s="10">
        <v>9197</v>
      </c>
      <c r="C9206">
        <f t="array" ref="C9206">MIN(IF(DiasAVencimiento="",360*1000,ABS(B9206-DiasAVencimiento)))</f>
        <v>207</v>
      </c>
    </row>
    <row r="9207" spans="2:3" x14ac:dyDescent="0.25">
      <c r="B9207" s="10">
        <v>9198</v>
      </c>
      <c r="C9207">
        <f t="array" ref="C9207">MIN(IF(DiasAVencimiento="",360*1000,ABS(B9207-DiasAVencimiento)))</f>
        <v>208</v>
      </c>
    </row>
    <row r="9208" spans="2:3" x14ac:dyDescent="0.25">
      <c r="B9208" s="10">
        <v>9199</v>
      </c>
      <c r="C9208">
        <f t="array" ref="C9208">MIN(IF(DiasAVencimiento="",360*1000,ABS(B9208-DiasAVencimiento)))</f>
        <v>209</v>
      </c>
    </row>
    <row r="9209" spans="2:3" x14ac:dyDescent="0.25">
      <c r="B9209" s="10">
        <v>9200</v>
      </c>
      <c r="C9209">
        <f t="array" ref="C9209">MIN(IF(DiasAVencimiento="",360*1000,ABS(B9209-DiasAVencimiento)))</f>
        <v>210</v>
      </c>
    </row>
    <row r="9210" spans="2:3" x14ac:dyDescent="0.25">
      <c r="B9210" s="10">
        <v>9201</v>
      </c>
      <c r="C9210">
        <f t="array" ref="C9210">MIN(IF(DiasAVencimiento="",360*1000,ABS(B9210-DiasAVencimiento)))</f>
        <v>211</v>
      </c>
    </row>
    <row r="9211" spans="2:3" x14ac:dyDescent="0.25">
      <c r="B9211" s="10">
        <v>9202</v>
      </c>
      <c r="C9211">
        <f t="array" ref="C9211">MIN(IF(DiasAVencimiento="",360*1000,ABS(B9211-DiasAVencimiento)))</f>
        <v>212</v>
      </c>
    </row>
    <row r="9212" spans="2:3" x14ac:dyDescent="0.25">
      <c r="B9212" s="10">
        <v>9203</v>
      </c>
      <c r="C9212">
        <f t="array" ref="C9212">MIN(IF(DiasAVencimiento="",360*1000,ABS(B9212-DiasAVencimiento)))</f>
        <v>213</v>
      </c>
    </row>
    <row r="9213" spans="2:3" x14ac:dyDescent="0.25">
      <c r="B9213" s="10">
        <v>9204</v>
      </c>
      <c r="C9213">
        <f t="array" ref="C9213">MIN(IF(DiasAVencimiento="",360*1000,ABS(B9213-DiasAVencimiento)))</f>
        <v>214</v>
      </c>
    </row>
    <row r="9214" spans="2:3" x14ac:dyDescent="0.25">
      <c r="B9214" s="10">
        <v>9205</v>
      </c>
      <c r="C9214">
        <f t="array" ref="C9214">MIN(IF(DiasAVencimiento="",360*1000,ABS(B9214-DiasAVencimiento)))</f>
        <v>215</v>
      </c>
    </row>
    <row r="9215" spans="2:3" x14ac:dyDescent="0.25">
      <c r="B9215" s="10">
        <v>9206</v>
      </c>
      <c r="C9215">
        <f t="array" ref="C9215">MIN(IF(DiasAVencimiento="",360*1000,ABS(B9215-DiasAVencimiento)))</f>
        <v>216</v>
      </c>
    </row>
    <row r="9216" spans="2:3" x14ac:dyDescent="0.25">
      <c r="B9216" s="10">
        <v>9207</v>
      </c>
      <c r="C9216">
        <f t="array" ref="C9216">MIN(IF(DiasAVencimiento="",360*1000,ABS(B9216-DiasAVencimiento)))</f>
        <v>217</v>
      </c>
    </row>
    <row r="9217" spans="2:3" x14ac:dyDescent="0.25">
      <c r="B9217" s="10">
        <v>9208</v>
      </c>
      <c r="C9217">
        <f t="array" ref="C9217">MIN(IF(DiasAVencimiento="",360*1000,ABS(B9217-DiasAVencimiento)))</f>
        <v>218</v>
      </c>
    </row>
    <row r="9218" spans="2:3" x14ac:dyDescent="0.25">
      <c r="B9218" s="10">
        <v>9209</v>
      </c>
      <c r="C9218">
        <f t="array" ref="C9218">MIN(IF(DiasAVencimiento="",360*1000,ABS(B9218-DiasAVencimiento)))</f>
        <v>219</v>
      </c>
    </row>
    <row r="9219" spans="2:3" x14ac:dyDescent="0.25">
      <c r="B9219" s="10">
        <v>9210</v>
      </c>
      <c r="C9219">
        <f t="array" ref="C9219">MIN(IF(DiasAVencimiento="",360*1000,ABS(B9219-DiasAVencimiento)))</f>
        <v>220</v>
      </c>
    </row>
    <row r="9220" spans="2:3" x14ac:dyDescent="0.25">
      <c r="B9220" s="10">
        <v>9211</v>
      </c>
      <c r="C9220">
        <f t="array" ref="C9220">MIN(IF(DiasAVencimiento="",360*1000,ABS(B9220-DiasAVencimiento)))</f>
        <v>221</v>
      </c>
    </row>
    <row r="9221" spans="2:3" x14ac:dyDescent="0.25">
      <c r="B9221" s="10">
        <v>9212</v>
      </c>
      <c r="C9221">
        <f t="array" ref="C9221">MIN(IF(DiasAVencimiento="",360*1000,ABS(B9221-DiasAVencimiento)))</f>
        <v>222</v>
      </c>
    </row>
    <row r="9222" spans="2:3" x14ac:dyDescent="0.25">
      <c r="B9222" s="10">
        <v>9213</v>
      </c>
      <c r="C9222">
        <f t="array" ref="C9222">MIN(IF(DiasAVencimiento="",360*1000,ABS(B9222-DiasAVencimiento)))</f>
        <v>223</v>
      </c>
    </row>
    <row r="9223" spans="2:3" x14ac:dyDescent="0.25">
      <c r="B9223" s="10">
        <v>9214</v>
      </c>
      <c r="C9223">
        <f t="array" ref="C9223">MIN(IF(DiasAVencimiento="",360*1000,ABS(B9223-DiasAVencimiento)))</f>
        <v>224</v>
      </c>
    </row>
    <row r="9224" spans="2:3" x14ac:dyDescent="0.25">
      <c r="B9224" s="10">
        <v>9215</v>
      </c>
      <c r="C9224">
        <f t="array" ref="C9224">MIN(IF(DiasAVencimiento="",360*1000,ABS(B9224-DiasAVencimiento)))</f>
        <v>225</v>
      </c>
    </row>
    <row r="9225" spans="2:3" x14ac:dyDescent="0.25">
      <c r="B9225" s="10">
        <v>9216</v>
      </c>
      <c r="C9225">
        <f t="array" ref="C9225">MIN(IF(DiasAVencimiento="",360*1000,ABS(B9225-DiasAVencimiento)))</f>
        <v>226</v>
      </c>
    </row>
    <row r="9226" spans="2:3" x14ac:dyDescent="0.25">
      <c r="B9226" s="10">
        <v>9217</v>
      </c>
      <c r="C9226">
        <f t="array" ref="C9226">MIN(IF(DiasAVencimiento="",360*1000,ABS(B9226-DiasAVencimiento)))</f>
        <v>227</v>
      </c>
    </row>
    <row r="9227" spans="2:3" x14ac:dyDescent="0.25">
      <c r="B9227" s="10">
        <v>9218</v>
      </c>
      <c r="C9227">
        <f t="array" ref="C9227">MIN(IF(DiasAVencimiento="",360*1000,ABS(B9227-DiasAVencimiento)))</f>
        <v>228</v>
      </c>
    </row>
    <row r="9228" spans="2:3" x14ac:dyDescent="0.25">
      <c r="B9228" s="10">
        <v>9219</v>
      </c>
      <c r="C9228">
        <f t="array" ref="C9228">MIN(IF(DiasAVencimiento="",360*1000,ABS(B9228-DiasAVencimiento)))</f>
        <v>229</v>
      </c>
    </row>
    <row r="9229" spans="2:3" x14ac:dyDescent="0.25">
      <c r="B9229" s="10">
        <v>9220</v>
      </c>
      <c r="C9229">
        <f t="array" ref="C9229">MIN(IF(DiasAVencimiento="",360*1000,ABS(B9229-DiasAVencimiento)))</f>
        <v>230</v>
      </c>
    </row>
    <row r="9230" spans="2:3" x14ac:dyDescent="0.25">
      <c r="B9230" s="10">
        <v>9221</v>
      </c>
      <c r="C9230">
        <f t="array" ref="C9230">MIN(IF(DiasAVencimiento="",360*1000,ABS(B9230-DiasAVencimiento)))</f>
        <v>231</v>
      </c>
    </row>
    <row r="9231" spans="2:3" x14ac:dyDescent="0.25">
      <c r="B9231" s="10">
        <v>9222</v>
      </c>
      <c r="C9231">
        <f t="array" ref="C9231">MIN(IF(DiasAVencimiento="",360*1000,ABS(B9231-DiasAVencimiento)))</f>
        <v>232</v>
      </c>
    </row>
    <row r="9232" spans="2:3" x14ac:dyDescent="0.25">
      <c r="B9232" s="10">
        <v>9223</v>
      </c>
      <c r="C9232">
        <f t="array" ref="C9232">MIN(IF(DiasAVencimiento="",360*1000,ABS(B9232-DiasAVencimiento)))</f>
        <v>233</v>
      </c>
    </row>
    <row r="9233" spans="2:3" x14ac:dyDescent="0.25">
      <c r="B9233" s="10">
        <v>9224</v>
      </c>
      <c r="C9233">
        <f t="array" ref="C9233">MIN(IF(DiasAVencimiento="",360*1000,ABS(B9233-DiasAVencimiento)))</f>
        <v>234</v>
      </c>
    </row>
    <row r="9234" spans="2:3" x14ac:dyDescent="0.25">
      <c r="B9234" s="10">
        <v>9225</v>
      </c>
      <c r="C9234">
        <f t="array" ref="C9234">MIN(IF(DiasAVencimiento="",360*1000,ABS(B9234-DiasAVencimiento)))</f>
        <v>235</v>
      </c>
    </row>
    <row r="9235" spans="2:3" x14ac:dyDescent="0.25">
      <c r="B9235" s="10">
        <v>9226</v>
      </c>
      <c r="C9235">
        <f t="array" ref="C9235">MIN(IF(DiasAVencimiento="",360*1000,ABS(B9235-DiasAVencimiento)))</f>
        <v>236</v>
      </c>
    </row>
    <row r="9236" spans="2:3" x14ac:dyDescent="0.25">
      <c r="B9236" s="10">
        <v>9227</v>
      </c>
      <c r="C9236">
        <f t="array" ref="C9236">MIN(IF(DiasAVencimiento="",360*1000,ABS(B9236-DiasAVencimiento)))</f>
        <v>237</v>
      </c>
    </row>
    <row r="9237" spans="2:3" x14ac:dyDescent="0.25">
      <c r="B9237" s="10">
        <v>9228</v>
      </c>
      <c r="C9237">
        <f t="array" ref="C9237">MIN(IF(DiasAVencimiento="",360*1000,ABS(B9237-DiasAVencimiento)))</f>
        <v>238</v>
      </c>
    </row>
    <row r="9238" spans="2:3" x14ac:dyDescent="0.25">
      <c r="B9238" s="10">
        <v>9229</v>
      </c>
      <c r="C9238">
        <f t="array" ref="C9238">MIN(IF(DiasAVencimiento="",360*1000,ABS(B9238-DiasAVencimiento)))</f>
        <v>239</v>
      </c>
    </row>
    <row r="9239" spans="2:3" x14ac:dyDescent="0.25">
      <c r="B9239" s="10">
        <v>9230</v>
      </c>
      <c r="C9239">
        <f t="array" ref="C9239">MIN(IF(DiasAVencimiento="",360*1000,ABS(B9239-DiasAVencimiento)))</f>
        <v>240</v>
      </c>
    </row>
    <row r="9240" spans="2:3" x14ac:dyDescent="0.25">
      <c r="B9240" s="10">
        <v>9231</v>
      </c>
      <c r="C9240">
        <f t="array" ref="C9240">MIN(IF(DiasAVencimiento="",360*1000,ABS(B9240-DiasAVencimiento)))</f>
        <v>241</v>
      </c>
    </row>
    <row r="9241" spans="2:3" x14ac:dyDescent="0.25">
      <c r="B9241" s="10">
        <v>9232</v>
      </c>
      <c r="C9241">
        <f t="array" ref="C9241">MIN(IF(DiasAVencimiento="",360*1000,ABS(B9241-DiasAVencimiento)))</f>
        <v>242</v>
      </c>
    </row>
    <row r="9242" spans="2:3" x14ac:dyDescent="0.25">
      <c r="B9242" s="10">
        <v>9233</v>
      </c>
      <c r="C9242">
        <f t="array" ref="C9242">MIN(IF(DiasAVencimiento="",360*1000,ABS(B9242-DiasAVencimiento)))</f>
        <v>243</v>
      </c>
    </row>
    <row r="9243" spans="2:3" x14ac:dyDescent="0.25">
      <c r="B9243" s="10">
        <v>9234</v>
      </c>
      <c r="C9243">
        <f t="array" ref="C9243">MIN(IF(DiasAVencimiento="",360*1000,ABS(B9243-DiasAVencimiento)))</f>
        <v>244</v>
      </c>
    </row>
    <row r="9244" spans="2:3" x14ac:dyDescent="0.25">
      <c r="B9244" s="10">
        <v>9235</v>
      </c>
      <c r="C9244">
        <f t="array" ref="C9244">MIN(IF(DiasAVencimiento="",360*1000,ABS(B9244-DiasAVencimiento)))</f>
        <v>245</v>
      </c>
    </row>
    <row r="9245" spans="2:3" x14ac:dyDescent="0.25">
      <c r="B9245" s="10">
        <v>9236</v>
      </c>
      <c r="C9245">
        <f t="array" ref="C9245">MIN(IF(DiasAVencimiento="",360*1000,ABS(B9245-DiasAVencimiento)))</f>
        <v>246</v>
      </c>
    </row>
    <row r="9246" spans="2:3" x14ac:dyDescent="0.25">
      <c r="B9246" s="10">
        <v>9237</v>
      </c>
      <c r="C9246">
        <f t="array" ref="C9246">MIN(IF(DiasAVencimiento="",360*1000,ABS(B9246-DiasAVencimiento)))</f>
        <v>247</v>
      </c>
    </row>
    <row r="9247" spans="2:3" x14ac:dyDescent="0.25">
      <c r="B9247" s="10">
        <v>9238</v>
      </c>
      <c r="C9247">
        <f t="array" ref="C9247">MIN(IF(DiasAVencimiento="",360*1000,ABS(B9247-DiasAVencimiento)))</f>
        <v>248</v>
      </c>
    </row>
    <row r="9248" spans="2:3" x14ac:dyDescent="0.25">
      <c r="B9248" s="10">
        <v>9239</v>
      </c>
      <c r="C9248">
        <f t="array" ref="C9248">MIN(IF(DiasAVencimiento="",360*1000,ABS(B9248-DiasAVencimiento)))</f>
        <v>249</v>
      </c>
    </row>
    <row r="9249" spans="2:3" x14ac:dyDescent="0.25">
      <c r="B9249" s="10">
        <v>9240</v>
      </c>
      <c r="C9249">
        <f t="array" ref="C9249">MIN(IF(DiasAVencimiento="",360*1000,ABS(B9249-DiasAVencimiento)))</f>
        <v>250</v>
      </c>
    </row>
    <row r="9250" spans="2:3" x14ac:dyDescent="0.25">
      <c r="B9250" s="10">
        <v>9241</v>
      </c>
      <c r="C9250">
        <f t="array" ref="C9250">MIN(IF(DiasAVencimiento="",360*1000,ABS(B9250-DiasAVencimiento)))</f>
        <v>251</v>
      </c>
    </row>
    <row r="9251" spans="2:3" x14ac:dyDescent="0.25">
      <c r="B9251" s="10">
        <v>9242</v>
      </c>
      <c r="C9251">
        <f t="array" ref="C9251">MIN(IF(DiasAVencimiento="",360*1000,ABS(B9251-DiasAVencimiento)))</f>
        <v>252</v>
      </c>
    </row>
    <row r="9252" spans="2:3" x14ac:dyDescent="0.25">
      <c r="B9252" s="10">
        <v>9243</v>
      </c>
      <c r="C9252">
        <f t="array" ref="C9252">MIN(IF(DiasAVencimiento="",360*1000,ABS(B9252-DiasAVencimiento)))</f>
        <v>253</v>
      </c>
    </row>
    <row r="9253" spans="2:3" x14ac:dyDescent="0.25">
      <c r="B9253" s="10">
        <v>9244</v>
      </c>
      <c r="C9253">
        <f t="array" ref="C9253">MIN(IF(DiasAVencimiento="",360*1000,ABS(B9253-DiasAVencimiento)))</f>
        <v>254</v>
      </c>
    </row>
    <row r="9254" spans="2:3" x14ac:dyDescent="0.25">
      <c r="B9254" s="10">
        <v>9245</v>
      </c>
      <c r="C9254">
        <f t="array" ref="C9254">MIN(IF(DiasAVencimiento="",360*1000,ABS(B9254-DiasAVencimiento)))</f>
        <v>255</v>
      </c>
    </row>
    <row r="9255" spans="2:3" x14ac:dyDescent="0.25">
      <c r="B9255" s="10">
        <v>9246</v>
      </c>
      <c r="C9255">
        <f t="array" ref="C9255">MIN(IF(DiasAVencimiento="",360*1000,ABS(B9255-DiasAVencimiento)))</f>
        <v>256</v>
      </c>
    </row>
    <row r="9256" spans="2:3" x14ac:dyDescent="0.25">
      <c r="B9256" s="10">
        <v>9247</v>
      </c>
      <c r="C9256">
        <f t="array" ref="C9256">MIN(IF(DiasAVencimiento="",360*1000,ABS(B9256-DiasAVencimiento)))</f>
        <v>257</v>
      </c>
    </row>
    <row r="9257" spans="2:3" x14ac:dyDescent="0.25">
      <c r="B9257" s="10">
        <v>9248</v>
      </c>
      <c r="C9257">
        <f t="array" ref="C9257">MIN(IF(DiasAVencimiento="",360*1000,ABS(B9257-DiasAVencimiento)))</f>
        <v>258</v>
      </c>
    </row>
    <row r="9258" spans="2:3" x14ac:dyDescent="0.25">
      <c r="B9258" s="10">
        <v>9249</v>
      </c>
      <c r="C9258">
        <f t="array" ref="C9258">MIN(IF(DiasAVencimiento="",360*1000,ABS(B9258-DiasAVencimiento)))</f>
        <v>259</v>
      </c>
    </row>
    <row r="9259" spans="2:3" x14ac:dyDescent="0.25">
      <c r="B9259" s="10">
        <v>9250</v>
      </c>
      <c r="C9259">
        <f t="array" ref="C9259">MIN(IF(DiasAVencimiento="",360*1000,ABS(B9259-DiasAVencimiento)))</f>
        <v>260</v>
      </c>
    </row>
    <row r="9260" spans="2:3" x14ac:dyDescent="0.25">
      <c r="B9260" s="10">
        <v>9251</v>
      </c>
      <c r="C9260">
        <f t="array" ref="C9260">MIN(IF(DiasAVencimiento="",360*1000,ABS(B9260-DiasAVencimiento)))</f>
        <v>261</v>
      </c>
    </row>
    <row r="9261" spans="2:3" x14ac:dyDescent="0.25">
      <c r="B9261" s="10">
        <v>9252</v>
      </c>
      <c r="C9261">
        <f t="array" ref="C9261">MIN(IF(DiasAVencimiento="",360*1000,ABS(B9261-DiasAVencimiento)))</f>
        <v>262</v>
      </c>
    </row>
    <row r="9262" spans="2:3" x14ac:dyDescent="0.25">
      <c r="B9262" s="10">
        <v>9253</v>
      </c>
      <c r="C9262">
        <f t="array" ref="C9262">MIN(IF(DiasAVencimiento="",360*1000,ABS(B9262-DiasAVencimiento)))</f>
        <v>263</v>
      </c>
    </row>
    <row r="9263" spans="2:3" x14ac:dyDescent="0.25">
      <c r="B9263" s="10">
        <v>9254</v>
      </c>
      <c r="C9263">
        <f t="array" ref="C9263">MIN(IF(DiasAVencimiento="",360*1000,ABS(B9263-DiasAVencimiento)))</f>
        <v>264</v>
      </c>
    </row>
    <row r="9264" spans="2:3" x14ac:dyDescent="0.25">
      <c r="B9264" s="10">
        <v>9255</v>
      </c>
      <c r="C9264">
        <f t="array" ref="C9264">MIN(IF(DiasAVencimiento="",360*1000,ABS(B9264-DiasAVencimiento)))</f>
        <v>265</v>
      </c>
    </row>
    <row r="9265" spans="2:3" x14ac:dyDescent="0.25">
      <c r="B9265" s="10">
        <v>9256</v>
      </c>
      <c r="C9265">
        <f t="array" ref="C9265">MIN(IF(DiasAVencimiento="",360*1000,ABS(B9265-DiasAVencimiento)))</f>
        <v>266</v>
      </c>
    </row>
    <row r="9266" spans="2:3" x14ac:dyDescent="0.25">
      <c r="B9266" s="10">
        <v>9257</v>
      </c>
      <c r="C9266">
        <f t="array" ref="C9266">MIN(IF(DiasAVencimiento="",360*1000,ABS(B9266-DiasAVencimiento)))</f>
        <v>267</v>
      </c>
    </row>
    <row r="9267" spans="2:3" x14ac:dyDescent="0.25">
      <c r="B9267" s="10">
        <v>9258</v>
      </c>
      <c r="C9267">
        <f t="array" ref="C9267">MIN(IF(DiasAVencimiento="",360*1000,ABS(B9267-DiasAVencimiento)))</f>
        <v>268</v>
      </c>
    </row>
    <row r="9268" spans="2:3" x14ac:dyDescent="0.25">
      <c r="B9268" s="10">
        <v>9259</v>
      </c>
      <c r="C9268">
        <f t="array" ref="C9268">MIN(IF(DiasAVencimiento="",360*1000,ABS(B9268-DiasAVencimiento)))</f>
        <v>269</v>
      </c>
    </row>
    <row r="9269" spans="2:3" x14ac:dyDescent="0.25">
      <c r="B9269" s="10">
        <v>9260</v>
      </c>
      <c r="C9269">
        <f t="array" ref="C9269">MIN(IF(DiasAVencimiento="",360*1000,ABS(B9269-DiasAVencimiento)))</f>
        <v>270</v>
      </c>
    </row>
    <row r="9270" spans="2:3" x14ac:dyDescent="0.25">
      <c r="B9270" s="10">
        <v>9261</v>
      </c>
      <c r="C9270">
        <f t="array" ref="C9270">MIN(IF(DiasAVencimiento="",360*1000,ABS(B9270-DiasAVencimiento)))</f>
        <v>271</v>
      </c>
    </row>
    <row r="9271" spans="2:3" x14ac:dyDescent="0.25">
      <c r="B9271" s="10">
        <v>9262</v>
      </c>
      <c r="C9271">
        <f t="array" ref="C9271">MIN(IF(DiasAVencimiento="",360*1000,ABS(B9271-DiasAVencimiento)))</f>
        <v>272</v>
      </c>
    </row>
    <row r="9272" spans="2:3" x14ac:dyDescent="0.25">
      <c r="B9272" s="10">
        <v>9263</v>
      </c>
      <c r="C9272">
        <f t="array" ref="C9272">MIN(IF(DiasAVencimiento="",360*1000,ABS(B9272-DiasAVencimiento)))</f>
        <v>273</v>
      </c>
    </row>
    <row r="9273" spans="2:3" x14ac:dyDescent="0.25">
      <c r="B9273" s="10">
        <v>9264</v>
      </c>
      <c r="C9273">
        <f t="array" ref="C9273">MIN(IF(DiasAVencimiento="",360*1000,ABS(B9273-DiasAVencimiento)))</f>
        <v>274</v>
      </c>
    </row>
    <row r="9274" spans="2:3" x14ac:dyDescent="0.25">
      <c r="B9274" s="10">
        <v>9265</v>
      </c>
      <c r="C9274">
        <f t="array" ref="C9274">MIN(IF(DiasAVencimiento="",360*1000,ABS(B9274-DiasAVencimiento)))</f>
        <v>275</v>
      </c>
    </row>
    <row r="9275" spans="2:3" x14ac:dyDescent="0.25">
      <c r="B9275" s="10">
        <v>9266</v>
      </c>
      <c r="C9275">
        <f t="array" ref="C9275">MIN(IF(DiasAVencimiento="",360*1000,ABS(B9275-DiasAVencimiento)))</f>
        <v>276</v>
      </c>
    </row>
    <row r="9276" spans="2:3" x14ac:dyDescent="0.25">
      <c r="B9276" s="10">
        <v>9267</v>
      </c>
      <c r="C9276">
        <f t="array" ref="C9276">MIN(IF(DiasAVencimiento="",360*1000,ABS(B9276-DiasAVencimiento)))</f>
        <v>277</v>
      </c>
    </row>
    <row r="9277" spans="2:3" x14ac:dyDescent="0.25">
      <c r="B9277" s="10">
        <v>9268</v>
      </c>
      <c r="C9277">
        <f t="array" ref="C9277">MIN(IF(DiasAVencimiento="",360*1000,ABS(B9277-DiasAVencimiento)))</f>
        <v>278</v>
      </c>
    </row>
    <row r="9278" spans="2:3" x14ac:dyDescent="0.25">
      <c r="B9278" s="10">
        <v>9269</v>
      </c>
      <c r="C9278">
        <f t="array" ref="C9278">MIN(IF(DiasAVencimiento="",360*1000,ABS(B9278-DiasAVencimiento)))</f>
        <v>279</v>
      </c>
    </row>
    <row r="9279" spans="2:3" x14ac:dyDescent="0.25">
      <c r="B9279" s="10">
        <v>9270</v>
      </c>
      <c r="C9279">
        <f t="array" ref="C9279">MIN(IF(DiasAVencimiento="",360*1000,ABS(B9279-DiasAVencimiento)))</f>
        <v>280</v>
      </c>
    </row>
    <row r="9280" spans="2:3" x14ac:dyDescent="0.25">
      <c r="B9280" s="10">
        <v>9271</v>
      </c>
      <c r="C9280">
        <f t="array" ref="C9280">MIN(IF(DiasAVencimiento="",360*1000,ABS(B9280-DiasAVencimiento)))</f>
        <v>281</v>
      </c>
    </row>
    <row r="9281" spans="2:3" x14ac:dyDescent="0.25">
      <c r="B9281" s="10">
        <v>9272</v>
      </c>
      <c r="C9281">
        <f t="array" ref="C9281">MIN(IF(DiasAVencimiento="",360*1000,ABS(B9281-DiasAVencimiento)))</f>
        <v>282</v>
      </c>
    </row>
    <row r="9282" spans="2:3" x14ac:dyDescent="0.25">
      <c r="B9282" s="10">
        <v>9273</v>
      </c>
      <c r="C9282">
        <f t="array" ref="C9282">MIN(IF(DiasAVencimiento="",360*1000,ABS(B9282-DiasAVencimiento)))</f>
        <v>283</v>
      </c>
    </row>
    <row r="9283" spans="2:3" x14ac:dyDescent="0.25">
      <c r="B9283" s="10">
        <v>9274</v>
      </c>
      <c r="C9283">
        <f t="array" ref="C9283">MIN(IF(DiasAVencimiento="",360*1000,ABS(B9283-DiasAVencimiento)))</f>
        <v>284</v>
      </c>
    </row>
    <row r="9284" spans="2:3" x14ac:dyDescent="0.25">
      <c r="B9284" s="10">
        <v>9275</v>
      </c>
      <c r="C9284">
        <f t="array" ref="C9284">MIN(IF(DiasAVencimiento="",360*1000,ABS(B9284-DiasAVencimiento)))</f>
        <v>285</v>
      </c>
    </row>
    <row r="9285" spans="2:3" x14ac:dyDescent="0.25">
      <c r="B9285" s="10">
        <v>9276</v>
      </c>
      <c r="C9285">
        <f t="array" ref="C9285">MIN(IF(DiasAVencimiento="",360*1000,ABS(B9285-DiasAVencimiento)))</f>
        <v>286</v>
      </c>
    </row>
    <row r="9286" spans="2:3" x14ac:dyDescent="0.25">
      <c r="B9286" s="10">
        <v>9277</v>
      </c>
      <c r="C9286">
        <f t="array" ref="C9286">MIN(IF(DiasAVencimiento="",360*1000,ABS(B9286-DiasAVencimiento)))</f>
        <v>287</v>
      </c>
    </row>
    <row r="9287" spans="2:3" x14ac:dyDescent="0.25">
      <c r="B9287" s="10">
        <v>9278</v>
      </c>
      <c r="C9287">
        <f t="array" ref="C9287">MIN(IF(DiasAVencimiento="",360*1000,ABS(B9287-DiasAVencimiento)))</f>
        <v>288</v>
      </c>
    </row>
    <row r="9288" spans="2:3" x14ac:dyDescent="0.25">
      <c r="B9288" s="10">
        <v>9279</v>
      </c>
      <c r="C9288">
        <f t="array" ref="C9288">MIN(IF(DiasAVencimiento="",360*1000,ABS(B9288-DiasAVencimiento)))</f>
        <v>289</v>
      </c>
    </row>
    <row r="9289" spans="2:3" x14ac:dyDescent="0.25">
      <c r="B9289" s="10">
        <v>9280</v>
      </c>
      <c r="C9289">
        <f t="array" ref="C9289">MIN(IF(DiasAVencimiento="",360*1000,ABS(B9289-DiasAVencimiento)))</f>
        <v>290</v>
      </c>
    </row>
    <row r="9290" spans="2:3" x14ac:dyDescent="0.25">
      <c r="B9290" s="10">
        <v>9281</v>
      </c>
      <c r="C9290">
        <f t="array" ref="C9290">MIN(IF(DiasAVencimiento="",360*1000,ABS(B9290-DiasAVencimiento)))</f>
        <v>291</v>
      </c>
    </row>
    <row r="9291" spans="2:3" x14ac:dyDescent="0.25">
      <c r="B9291" s="10">
        <v>9282</v>
      </c>
      <c r="C9291">
        <f t="array" ref="C9291">MIN(IF(DiasAVencimiento="",360*1000,ABS(B9291-DiasAVencimiento)))</f>
        <v>292</v>
      </c>
    </row>
    <row r="9292" spans="2:3" x14ac:dyDescent="0.25">
      <c r="B9292" s="10">
        <v>9283</v>
      </c>
      <c r="C9292">
        <f t="array" ref="C9292">MIN(IF(DiasAVencimiento="",360*1000,ABS(B9292-DiasAVencimiento)))</f>
        <v>293</v>
      </c>
    </row>
    <row r="9293" spans="2:3" x14ac:dyDescent="0.25">
      <c r="B9293" s="10">
        <v>9284</v>
      </c>
      <c r="C9293">
        <f t="array" ref="C9293">MIN(IF(DiasAVencimiento="",360*1000,ABS(B9293-DiasAVencimiento)))</f>
        <v>294</v>
      </c>
    </row>
    <row r="9294" spans="2:3" x14ac:dyDescent="0.25">
      <c r="B9294" s="10">
        <v>9285</v>
      </c>
      <c r="C9294">
        <f t="array" ref="C9294">MIN(IF(DiasAVencimiento="",360*1000,ABS(B9294-DiasAVencimiento)))</f>
        <v>295</v>
      </c>
    </row>
    <row r="9295" spans="2:3" x14ac:dyDescent="0.25">
      <c r="B9295" s="10">
        <v>9286</v>
      </c>
      <c r="C9295">
        <f t="array" ref="C9295">MIN(IF(DiasAVencimiento="",360*1000,ABS(B9295-DiasAVencimiento)))</f>
        <v>296</v>
      </c>
    </row>
    <row r="9296" spans="2:3" x14ac:dyDescent="0.25">
      <c r="B9296" s="10">
        <v>9287</v>
      </c>
      <c r="C9296">
        <f t="array" ref="C9296">MIN(IF(DiasAVencimiento="",360*1000,ABS(B9296-DiasAVencimiento)))</f>
        <v>297</v>
      </c>
    </row>
    <row r="9297" spans="2:3" x14ac:dyDescent="0.25">
      <c r="B9297" s="10">
        <v>9288</v>
      </c>
      <c r="C9297">
        <f t="array" ref="C9297">MIN(IF(DiasAVencimiento="",360*1000,ABS(B9297-DiasAVencimiento)))</f>
        <v>298</v>
      </c>
    </row>
    <row r="9298" spans="2:3" x14ac:dyDescent="0.25">
      <c r="B9298" s="10">
        <v>9289</v>
      </c>
      <c r="C9298">
        <f t="array" ref="C9298">MIN(IF(DiasAVencimiento="",360*1000,ABS(B9298-DiasAVencimiento)))</f>
        <v>299</v>
      </c>
    </row>
    <row r="9299" spans="2:3" x14ac:dyDescent="0.25">
      <c r="B9299" s="10">
        <v>9290</v>
      </c>
      <c r="C9299">
        <f t="array" ref="C9299">MIN(IF(DiasAVencimiento="",360*1000,ABS(B9299-DiasAVencimiento)))</f>
        <v>300</v>
      </c>
    </row>
    <row r="9300" spans="2:3" x14ac:dyDescent="0.25">
      <c r="B9300" s="10">
        <v>9291</v>
      </c>
      <c r="C9300">
        <f t="array" ref="C9300">MIN(IF(DiasAVencimiento="",360*1000,ABS(B9300-DiasAVencimiento)))</f>
        <v>301</v>
      </c>
    </row>
    <row r="9301" spans="2:3" x14ac:dyDescent="0.25">
      <c r="B9301" s="10">
        <v>9292</v>
      </c>
      <c r="C9301">
        <f t="array" ref="C9301">MIN(IF(DiasAVencimiento="",360*1000,ABS(B9301-DiasAVencimiento)))</f>
        <v>302</v>
      </c>
    </row>
    <row r="9302" spans="2:3" x14ac:dyDescent="0.25">
      <c r="B9302" s="10">
        <v>9293</v>
      </c>
      <c r="C9302">
        <f t="array" ref="C9302">MIN(IF(DiasAVencimiento="",360*1000,ABS(B9302-DiasAVencimiento)))</f>
        <v>303</v>
      </c>
    </row>
    <row r="9303" spans="2:3" x14ac:dyDescent="0.25">
      <c r="B9303" s="10">
        <v>9294</v>
      </c>
      <c r="C9303">
        <f t="array" ref="C9303">MIN(IF(DiasAVencimiento="",360*1000,ABS(B9303-DiasAVencimiento)))</f>
        <v>304</v>
      </c>
    </row>
    <row r="9304" spans="2:3" x14ac:dyDescent="0.25">
      <c r="B9304" s="10">
        <v>9295</v>
      </c>
      <c r="C9304">
        <f t="array" ref="C9304">MIN(IF(DiasAVencimiento="",360*1000,ABS(B9304-DiasAVencimiento)))</f>
        <v>305</v>
      </c>
    </row>
    <row r="9305" spans="2:3" x14ac:dyDescent="0.25">
      <c r="B9305" s="10">
        <v>9296</v>
      </c>
      <c r="C9305">
        <f t="array" ref="C9305">MIN(IF(DiasAVencimiento="",360*1000,ABS(B9305-DiasAVencimiento)))</f>
        <v>306</v>
      </c>
    </row>
    <row r="9306" spans="2:3" x14ac:dyDescent="0.25">
      <c r="B9306" s="10">
        <v>9297</v>
      </c>
      <c r="C9306">
        <f t="array" ref="C9306">MIN(IF(DiasAVencimiento="",360*1000,ABS(B9306-DiasAVencimiento)))</f>
        <v>307</v>
      </c>
    </row>
    <row r="9307" spans="2:3" x14ac:dyDescent="0.25">
      <c r="B9307" s="10">
        <v>9298</v>
      </c>
      <c r="C9307">
        <f t="array" ref="C9307">MIN(IF(DiasAVencimiento="",360*1000,ABS(B9307-DiasAVencimiento)))</f>
        <v>308</v>
      </c>
    </row>
    <row r="9308" spans="2:3" x14ac:dyDescent="0.25">
      <c r="B9308" s="10">
        <v>9299</v>
      </c>
      <c r="C9308">
        <f t="array" ref="C9308">MIN(IF(DiasAVencimiento="",360*1000,ABS(B9308-DiasAVencimiento)))</f>
        <v>309</v>
      </c>
    </row>
    <row r="9309" spans="2:3" x14ac:dyDescent="0.25">
      <c r="B9309" s="10">
        <v>9300</v>
      </c>
      <c r="C9309">
        <f t="array" ref="C9309">MIN(IF(DiasAVencimiento="",360*1000,ABS(B9309-DiasAVencimiento)))</f>
        <v>310</v>
      </c>
    </row>
    <row r="9310" spans="2:3" x14ac:dyDescent="0.25">
      <c r="B9310" s="10">
        <v>9301</v>
      </c>
      <c r="C9310">
        <f t="array" ref="C9310">MIN(IF(DiasAVencimiento="",360*1000,ABS(B9310-DiasAVencimiento)))</f>
        <v>311</v>
      </c>
    </row>
    <row r="9311" spans="2:3" x14ac:dyDescent="0.25">
      <c r="B9311" s="10">
        <v>9302</v>
      </c>
      <c r="C9311">
        <f t="array" ref="C9311">MIN(IF(DiasAVencimiento="",360*1000,ABS(B9311-DiasAVencimiento)))</f>
        <v>312</v>
      </c>
    </row>
    <row r="9312" spans="2:3" x14ac:dyDescent="0.25">
      <c r="B9312" s="10">
        <v>9303</v>
      </c>
      <c r="C9312">
        <f t="array" ref="C9312">MIN(IF(DiasAVencimiento="",360*1000,ABS(B9312-DiasAVencimiento)))</f>
        <v>313</v>
      </c>
    </row>
    <row r="9313" spans="2:3" x14ac:dyDescent="0.25">
      <c r="B9313" s="10">
        <v>9304</v>
      </c>
      <c r="C9313">
        <f t="array" ref="C9313">MIN(IF(DiasAVencimiento="",360*1000,ABS(B9313-DiasAVencimiento)))</f>
        <v>314</v>
      </c>
    </row>
    <row r="9314" spans="2:3" x14ac:dyDescent="0.25">
      <c r="B9314" s="10">
        <v>9305</v>
      </c>
      <c r="C9314">
        <f t="array" ref="C9314">MIN(IF(DiasAVencimiento="",360*1000,ABS(B9314-DiasAVencimiento)))</f>
        <v>315</v>
      </c>
    </row>
    <row r="9315" spans="2:3" x14ac:dyDescent="0.25">
      <c r="B9315" s="10">
        <v>9306</v>
      </c>
      <c r="C9315">
        <f t="array" ref="C9315">MIN(IF(DiasAVencimiento="",360*1000,ABS(B9315-DiasAVencimiento)))</f>
        <v>316</v>
      </c>
    </row>
    <row r="9316" spans="2:3" x14ac:dyDescent="0.25">
      <c r="B9316" s="10">
        <v>9307</v>
      </c>
      <c r="C9316">
        <f t="array" ref="C9316">MIN(IF(DiasAVencimiento="",360*1000,ABS(B9316-DiasAVencimiento)))</f>
        <v>317</v>
      </c>
    </row>
    <row r="9317" spans="2:3" x14ac:dyDescent="0.25">
      <c r="B9317" s="10">
        <v>9308</v>
      </c>
      <c r="C9317">
        <f t="array" ref="C9317">MIN(IF(DiasAVencimiento="",360*1000,ABS(B9317-DiasAVencimiento)))</f>
        <v>318</v>
      </c>
    </row>
    <row r="9318" spans="2:3" x14ac:dyDescent="0.25">
      <c r="B9318" s="10">
        <v>9309</v>
      </c>
      <c r="C9318">
        <f t="array" ref="C9318">MIN(IF(DiasAVencimiento="",360*1000,ABS(B9318-DiasAVencimiento)))</f>
        <v>319</v>
      </c>
    </row>
    <row r="9319" spans="2:3" x14ac:dyDescent="0.25">
      <c r="B9319" s="10">
        <v>9310</v>
      </c>
      <c r="C9319">
        <f t="array" ref="C9319">MIN(IF(DiasAVencimiento="",360*1000,ABS(B9319-DiasAVencimiento)))</f>
        <v>320</v>
      </c>
    </row>
    <row r="9320" spans="2:3" x14ac:dyDescent="0.25">
      <c r="B9320" s="10">
        <v>9311</v>
      </c>
      <c r="C9320">
        <f t="array" ref="C9320">MIN(IF(DiasAVencimiento="",360*1000,ABS(B9320-DiasAVencimiento)))</f>
        <v>321</v>
      </c>
    </row>
    <row r="9321" spans="2:3" x14ac:dyDescent="0.25">
      <c r="B9321" s="10">
        <v>9312</v>
      </c>
      <c r="C9321">
        <f t="array" ref="C9321">MIN(IF(DiasAVencimiento="",360*1000,ABS(B9321-DiasAVencimiento)))</f>
        <v>322</v>
      </c>
    </row>
    <row r="9322" spans="2:3" x14ac:dyDescent="0.25">
      <c r="B9322" s="10">
        <v>9313</v>
      </c>
      <c r="C9322">
        <f t="array" ref="C9322">MIN(IF(DiasAVencimiento="",360*1000,ABS(B9322-DiasAVencimiento)))</f>
        <v>323</v>
      </c>
    </row>
    <row r="9323" spans="2:3" x14ac:dyDescent="0.25">
      <c r="B9323" s="10">
        <v>9314</v>
      </c>
      <c r="C9323">
        <f t="array" ref="C9323">MIN(IF(DiasAVencimiento="",360*1000,ABS(B9323-DiasAVencimiento)))</f>
        <v>324</v>
      </c>
    </row>
    <row r="9324" spans="2:3" x14ac:dyDescent="0.25">
      <c r="B9324" s="10">
        <v>9315</v>
      </c>
      <c r="C9324">
        <f t="array" ref="C9324">MIN(IF(DiasAVencimiento="",360*1000,ABS(B9324-DiasAVencimiento)))</f>
        <v>325</v>
      </c>
    </row>
    <row r="9325" spans="2:3" x14ac:dyDescent="0.25">
      <c r="B9325" s="10">
        <v>9316</v>
      </c>
      <c r="C9325">
        <f t="array" ref="C9325">MIN(IF(DiasAVencimiento="",360*1000,ABS(B9325-DiasAVencimiento)))</f>
        <v>326</v>
      </c>
    </row>
    <row r="9326" spans="2:3" x14ac:dyDescent="0.25">
      <c r="B9326" s="10">
        <v>9317</v>
      </c>
      <c r="C9326">
        <f t="array" ref="C9326">MIN(IF(DiasAVencimiento="",360*1000,ABS(B9326-DiasAVencimiento)))</f>
        <v>327</v>
      </c>
    </row>
    <row r="9327" spans="2:3" x14ac:dyDescent="0.25">
      <c r="B9327" s="10">
        <v>9318</v>
      </c>
      <c r="C9327">
        <f t="array" ref="C9327">MIN(IF(DiasAVencimiento="",360*1000,ABS(B9327-DiasAVencimiento)))</f>
        <v>328</v>
      </c>
    </row>
    <row r="9328" spans="2:3" x14ac:dyDescent="0.25">
      <c r="B9328" s="10">
        <v>9319</v>
      </c>
      <c r="C9328">
        <f t="array" ref="C9328">MIN(IF(DiasAVencimiento="",360*1000,ABS(B9328-DiasAVencimiento)))</f>
        <v>329</v>
      </c>
    </row>
    <row r="9329" spans="2:3" x14ac:dyDescent="0.25">
      <c r="B9329" s="10">
        <v>9320</v>
      </c>
      <c r="C9329">
        <f t="array" ref="C9329">MIN(IF(DiasAVencimiento="",360*1000,ABS(B9329-DiasAVencimiento)))</f>
        <v>330</v>
      </c>
    </row>
    <row r="9330" spans="2:3" x14ac:dyDescent="0.25">
      <c r="B9330" s="10">
        <v>9321</v>
      </c>
      <c r="C9330">
        <f t="array" ref="C9330">MIN(IF(DiasAVencimiento="",360*1000,ABS(B9330-DiasAVencimiento)))</f>
        <v>331</v>
      </c>
    </row>
    <row r="9331" spans="2:3" x14ac:dyDescent="0.25">
      <c r="B9331" s="10">
        <v>9322</v>
      </c>
      <c r="C9331">
        <f t="array" ref="C9331">MIN(IF(DiasAVencimiento="",360*1000,ABS(B9331-DiasAVencimiento)))</f>
        <v>332</v>
      </c>
    </row>
    <row r="9332" spans="2:3" x14ac:dyDescent="0.25">
      <c r="B9332" s="10">
        <v>9323</v>
      </c>
      <c r="C9332">
        <f t="array" ref="C9332">MIN(IF(DiasAVencimiento="",360*1000,ABS(B9332-DiasAVencimiento)))</f>
        <v>333</v>
      </c>
    </row>
    <row r="9333" spans="2:3" x14ac:dyDescent="0.25">
      <c r="B9333" s="10">
        <v>9324</v>
      </c>
      <c r="C9333">
        <f t="array" ref="C9333">MIN(IF(DiasAVencimiento="",360*1000,ABS(B9333-DiasAVencimiento)))</f>
        <v>334</v>
      </c>
    </row>
    <row r="9334" spans="2:3" x14ac:dyDescent="0.25">
      <c r="B9334" s="10">
        <v>9325</v>
      </c>
      <c r="C9334">
        <f t="array" ref="C9334">MIN(IF(DiasAVencimiento="",360*1000,ABS(B9334-DiasAVencimiento)))</f>
        <v>335</v>
      </c>
    </row>
    <row r="9335" spans="2:3" x14ac:dyDescent="0.25">
      <c r="B9335" s="10">
        <v>9326</v>
      </c>
      <c r="C9335">
        <f t="array" ref="C9335">MIN(IF(DiasAVencimiento="",360*1000,ABS(B9335-DiasAVencimiento)))</f>
        <v>336</v>
      </c>
    </row>
    <row r="9336" spans="2:3" x14ac:dyDescent="0.25">
      <c r="B9336" s="10">
        <v>9327</v>
      </c>
      <c r="C9336">
        <f t="array" ref="C9336">MIN(IF(DiasAVencimiento="",360*1000,ABS(B9336-DiasAVencimiento)))</f>
        <v>337</v>
      </c>
    </row>
    <row r="9337" spans="2:3" x14ac:dyDescent="0.25">
      <c r="B9337" s="10">
        <v>9328</v>
      </c>
      <c r="C9337">
        <f t="array" ref="C9337">MIN(IF(DiasAVencimiento="",360*1000,ABS(B9337-DiasAVencimiento)))</f>
        <v>338</v>
      </c>
    </row>
    <row r="9338" spans="2:3" x14ac:dyDescent="0.25">
      <c r="B9338" s="10">
        <v>9329</v>
      </c>
      <c r="C9338">
        <f t="array" ref="C9338">MIN(IF(DiasAVencimiento="",360*1000,ABS(B9338-DiasAVencimiento)))</f>
        <v>339</v>
      </c>
    </row>
    <row r="9339" spans="2:3" x14ac:dyDescent="0.25">
      <c r="B9339" s="10">
        <v>9330</v>
      </c>
      <c r="C9339">
        <f t="array" ref="C9339">MIN(IF(DiasAVencimiento="",360*1000,ABS(B9339-DiasAVencimiento)))</f>
        <v>340</v>
      </c>
    </row>
    <row r="9340" spans="2:3" x14ac:dyDescent="0.25">
      <c r="B9340" s="10">
        <v>9331</v>
      </c>
      <c r="C9340">
        <f t="array" ref="C9340">MIN(IF(DiasAVencimiento="",360*1000,ABS(B9340-DiasAVencimiento)))</f>
        <v>341</v>
      </c>
    </row>
    <row r="9341" spans="2:3" x14ac:dyDescent="0.25">
      <c r="B9341" s="10">
        <v>9332</v>
      </c>
      <c r="C9341">
        <f t="array" ref="C9341">MIN(IF(DiasAVencimiento="",360*1000,ABS(B9341-DiasAVencimiento)))</f>
        <v>342</v>
      </c>
    </row>
    <row r="9342" spans="2:3" x14ac:dyDescent="0.25">
      <c r="B9342" s="10">
        <v>9333</v>
      </c>
      <c r="C9342">
        <f t="array" ref="C9342">MIN(IF(DiasAVencimiento="",360*1000,ABS(B9342-DiasAVencimiento)))</f>
        <v>343</v>
      </c>
    </row>
    <row r="9343" spans="2:3" x14ac:dyDescent="0.25">
      <c r="B9343" s="10">
        <v>9334</v>
      </c>
      <c r="C9343">
        <f t="array" ref="C9343">MIN(IF(DiasAVencimiento="",360*1000,ABS(B9343-DiasAVencimiento)))</f>
        <v>344</v>
      </c>
    </row>
    <row r="9344" spans="2:3" x14ac:dyDescent="0.25">
      <c r="B9344" s="10">
        <v>9335</v>
      </c>
      <c r="C9344">
        <f t="array" ref="C9344">MIN(IF(DiasAVencimiento="",360*1000,ABS(B9344-DiasAVencimiento)))</f>
        <v>345</v>
      </c>
    </row>
    <row r="9345" spans="2:3" x14ac:dyDescent="0.25">
      <c r="B9345" s="10">
        <v>9336</v>
      </c>
      <c r="C9345">
        <f t="array" ref="C9345">MIN(IF(DiasAVencimiento="",360*1000,ABS(B9345-DiasAVencimiento)))</f>
        <v>346</v>
      </c>
    </row>
    <row r="9346" spans="2:3" x14ac:dyDescent="0.25">
      <c r="B9346" s="10">
        <v>9337</v>
      </c>
      <c r="C9346">
        <f t="array" ref="C9346">MIN(IF(DiasAVencimiento="",360*1000,ABS(B9346-DiasAVencimiento)))</f>
        <v>347</v>
      </c>
    </row>
    <row r="9347" spans="2:3" x14ac:dyDescent="0.25">
      <c r="B9347" s="10">
        <v>9338</v>
      </c>
      <c r="C9347">
        <f t="array" ref="C9347">MIN(IF(DiasAVencimiento="",360*1000,ABS(B9347-DiasAVencimiento)))</f>
        <v>348</v>
      </c>
    </row>
    <row r="9348" spans="2:3" x14ac:dyDescent="0.25">
      <c r="B9348" s="10">
        <v>9339</v>
      </c>
      <c r="C9348">
        <f t="array" ref="C9348">MIN(IF(DiasAVencimiento="",360*1000,ABS(B9348-DiasAVencimiento)))</f>
        <v>349</v>
      </c>
    </row>
    <row r="9349" spans="2:3" x14ac:dyDescent="0.25">
      <c r="B9349" s="10">
        <v>9340</v>
      </c>
      <c r="C9349">
        <f t="array" ref="C9349">MIN(IF(DiasAVencimiento="",360*1000,ABS(B9349-DiasAVencimiento)))</f>
        <v>350</v>
      </c>
    </row>
    <row r="9350" spans="2:3" x14ac:dyDescent="0.25">
      <c r="B9350" s="10">
        <v>9341</v>
      </c>
      <c r="C9350">
        <f t="array" ref="C9350">MIN(IF(DiasAVencimiento="",360*1000,ABS(B9350-DiasAVencimiento)))</f>
        <v>351</v>
      </c>
    </row>
    <row r="9351" spans="2:3" x14ac:dyDescent="0.25">
      <c r="B9351" s="10">
        <v>9342</v>
      </c>
      <c r="C9351">
        <f t="array" ref="C9351">MIN(IF(DiasAVencimiento="",360*1000,ABS(B9351-DiasAVencimiento)))</f>
        <v>352</v>
      </c>
    </row>
    <row r="9352" spans="2:3" x14ac:dyDescent="0.25">
      <c r="B9352" s="10">
        <v>9343</v>
      </c>
      <c r="C9352">
        <f t="array" ref="C9352">MIN(IF(DiasAVencimiento="",360*1000,ABS(B9352-DiasAVencimiento)))</f>
        <v>353</v>
      </c>
    </row>
    <row r="9353" spans="2:3" x14ac:dyDescent="0.25">
      <c r="B9353" s="10">
        <v>9344</v>
      </c>
      <c r="C9353">
        <f t="array" ref="C9353">MIN(IF(DiasAVencimiento="",360*1000,ABS(B9353-DiasAVencimiento)))</f>
        <v>354</v>
      </c>
    </row>
    <row r="9354" spans="2:3" x14ac:dyDescent="0.25">
      <c r="B9354" s="10">
        <v>9345</v>
      </c>
      <c r="C9354">
        <f t="array" ref="C9354">MIN(IF(DiasAVencimiento="",360*1000,ABS(B9354-DiasAVencimiento)))</f>
        <v>355</v>
      </c>
    </row>
    <row r="9355" spans="2:3" x14ac:dyDescent="0.25">
      <c r="B9355" s="10">
        <v>9346</v>
      </c>
      <c r="C9355">
        <f t="array" ref="C9355">MIN(IF(DiasAVencimiento="",360*1000,ABS(B9355-DiasAVencimiento)))</f>
        <v>356</v>
      </c>
    </row>
    <row r="9356" spans="2:3" x14ac:dyDescent="0.25">
      <c r="B9356" s="10">
        <v>9347</v>
      </c>
      <c r="C9356">
        <f t="array" ref="C9356">MIN(IF(DiasAVencimiento="",360*1000,ABS(B9356-DiasAVencimiento)))</f>
        <v>357</v>
      </c>
    </row>
    <row r="9357" spans="2:3" x14ac:dyDescent="0.25">
      <c r="B9357" s="10">
        <v>9348</v>
      </c>
      <c r="C9357">
        <f t="array" ref="C9357">MIN(IF(DiasAVencimiento="",360*1000,ABS(B9357-DiasAVencimiento)))</f>
        <v>358</v>
      </c>
    </row>
    <row r="9358" spans="2:3" x14ac:dyDescent="0.25">
      <c r="B9358" s="10">
        <v>9349</v>
      </c>
      <c r="C9358">
        <f t="array" ref="C9358">MIN(IF(DiasAVencimiento="",360*1000,ABS(B9358-DiasAVencimiento)))</f>
        <v>359</v>
      </c>
    </row>
    <row r="9359" spans="2:3" x14ac:dyDescent="0.25">
      <c r="B9359" s="10">
        <v>9350</v>
      </c>
      <c r="C9359">
        <f t="array" ref="C9359">MIN(IF(DiasAVencimiento="",360*1000,ABS(B9359-DiasAVencimiento)))</f>
        <v>360</v>
      </c>
    </row>
    <row r="9360" spans="2:3" x14ac:dyDescent="0.25">
      <c r="B9360" s="10">
        <v>9351</v>
      </c>
      <c r="C9360">
        <f t="array" ref="C9360">MIN(IF(DiasAVencimiento="",360*1000,ABS(B9360-DiasAVencimiento)))</f>
        <v>361</v>
      </c>
    </row>
    <row r="9361" spans="2:3" x14ac:dyDescent="0.25">
      <c r="B9361" s="10">
        <v>9352</v>
      </c>
      <c r="C9361">
        <f t="array" ref="C9361">MIN(IF(DiasAVencimiento="",360*1000,ABS(B9361-DiasAVencimiento)))</f>
        <v>362</v>
      </c>
    </row>
    <row r="9362" spans="2:3" x14ac:dyDescent="0.25">
      <c r="B9362" s="10">
        <v>9353</v>
      </c>
      <c r="C9362">
        <f t="array" ref="C9362">MIN(IF(DiasAVencimiento="",360*1000,ABS(B9362-DiasAVencimiento)))</f>
        <v>363</v>
      </c>
    </row>
    <row r="9363" spans="2:3" x14ac:dyDescent="0.25">
      <c r="B9363" s="10">
        <v>9354</v>
      </c>
      <c r="C9363">
        <f t="array" ref="C9363">MIN(IF(DiasAVencimiento="",360*1000,ABS(B9363-DiasAVencimiento)))</f>
        <v>364</v>
      </c>
    </row>
    <row r="9364" spans="2:3" x14ac:dyDescent="0.25">
      <c r="B9364" s="10">
        <v>9355</v>
      </c>
      <c r="C9364">
        <f t="array" ref="C9364">MIN(IF(DiasAVencimiento="",360*1000,ABS(B9364-DiasAVencimiento)))</f>
        <v>365</v>
      </c>
    </row>
    <row r="9365" spans="2:3" x14ac:dyDescent="0.25">
      <c r="B9365" s="10">
        <v>9356</v>
      </c>
      <c r="C9365">
        <f t="array" ref="C9365">MIN(IF(DiasAVencimiento="",360*1000,ABS(B9365-DiasAVencimiento)))</f>
        <v>366</v>
      </c>
    </row>
    <row r="9366" spans="2:3" x14ac:dyDescent="0.25">
      <c r="B9366" s="10">
        <v>9357</v>
      </c>
      <c r="C9366">
        <f t="array" ref="C9366">MIN(IF(DiasAVencimiento="",360*1000,ABS(B9366-DiasAVencimiento)))</f>
        <v>367</v>
      </c>
    </row>
    <row r="9367" spans="2:3" x14ac:dyDescent="0.25">
      <c r="B9367" s="10">
        <v>9358</v>
      </c>
      <c r="C9367">
        <f t="array" ref="C9367">MIN(IF(DiasAVencimiento="",360*1000,ABS(B9367-DiasAVencimiento)))</f>
        <v>368</v>
      </c>
    </row>
    <row r="9368" spans="2:3" x14ac:dyDescent="0.25">
      <c r="B9368" s="10">
        <v>9359</v>
      </c>
      <c r="C9368">
        <f t="array" ref="C9368">MIN(IF(DiasAVencimiento="",360*1000,ABS(B9368-DiasAVencimiento)))</f>
        <v>369</v>
      </c>
    </row>
    <row r="9369" spans="2:3" x14ac:dyDescent="0.25">
      <c r="B9369" s="10">
        <v>9360</v>
      </c>
      <c r="C9369">
        <f t="array" ref="C9369">MIN(IF(DiasAVencimiento="",360*1000,ABS(B9369-DiasAVencimiento)))</f>
        <v>370</v>
      </c>
    </row>
    <row r="9370" spans="2:3" x14ac:dyDescent="0.25">
      <c r="B9370" s="10">
        <v>9361</v>
      </c>
      <c r="C9370">
        <f t="array" ref="C9370">MIN(IF(DiasAVencimiento="",360*1000,ABS(B9370-DiasAVencimiento)))</f>
        <v>371</v>
      </c>
    </row>
    <row r="9371" spans="2:3" x14ac:dyDescent="0.25">
      <c r="B9371" s="10">
        <v>9362</v>
      </c>
      <c r="C9371">
        <f t="array" ref="C9371">MIN(IF(DiasAVencimiento="",360*1000,ABS(B9371-DiasAVencimiento)))</f>
        <v>372</v>
      </c>
    </row>
    <row r="9372" spans="2:3" x14ac:dyDescent="0.25">
      <c r="B9372" s="10">
        <v>9363</v>
      </c>
      <c r="C9372">
        <f t="array" ref="C9372">MIN(IF(DiasAVencimiento="",360*1000,ABS(B9372-DiasAVencimiento)))</f>
        <v>373</v>
      </c>
    </row>
    <row r="9373" spans="2:3" x14ac:dyDescent="0.25">
      <c r="B9373" s="10">
        <v>9364</v>
      </c>
      <c r="C9373">
        <f t="array" ref="C9373">MIN(IF(DiasAVencimiento="",360*1000,ABS(B9373-DiasAVencimiento)))</f>
        <v>374</v>
      </c>
    </row>
    <row r="9374" spans="2:3" x14ac:dyDescent="0.25">
      <c r="B9374" s="10">
        <v>9365</v>
      </c>
      <c r="C9374">
        <f t="array" ref="C9374">MIN(IF(DiasAVencimiento="",360*1000,ABS(B9374-DiasAVencimiento)))</f>
        <v>375</v>
      </c>
    </row>
    <row r="9375" spans="2:3" x14ac:dyDescent="0.25">
      <c r="B9375" s="10">
        <v>9366</v>
      </c>
      <c r="C9375">
        <f t="array" ref="C9375">MIN(IF(DiasAVencimiento="",360*1000,ABS(B9375-DiasAVencimiento)))</f>
        <v>376</v>
      </c>
    </row>
    <row r="9376" spans="2:3" x14ac:dyDescent="0.25">
      <c r="B9376" s="10">
        <v>9367</v>
      </c>
      <c r="C9376">
        <f t="array" ref="C9376">MIN(IF(DiasAVencimiento="",360*1000,ABS(B9376-DiasAVencimiento)))</f>
        <v>377</v>
      </c>
    </row>
    <row r="9377" spans="2:3" x14ac:dyDescent="0.25">
      <c r="B9377" s="10">
        <v>9368</v>
      </c>
      <c r="C9377">
        <f t="array" ref="C9377">MIN(IF(DiasAVencimiento="",360*1000,ABS(B9377-DiasAVencimiento)))</f>
        <v>378</v>
      </c>
    </row>
    <row r="9378" spans="2:3" x14ac:dyDescent="0.25">
      <c r="B9378" s="10">
        <v>9369</v>
      </c>
      <c r="C9378">
        <f t="array" ref="C9378">MIN(IF(DiasAVencimiento="",360*1000,ABS(B9378-DiasAVencimiento)))</f>
        <v>379</v>
      </c>
    </row>
    <row r="9379" spans="2:3" x14ac:dyDescent="0.25">
      <c r="B9379" s="10">
        <v>9370</v>
      </c>
      <c r="C9379">
        <f t="array" ref="C9379">MIN(IF(DiasAVencimiento="",360*1000,ABS(B9379-DiasAVencimiento)))</f>
        <v>380</v>
      </c>
    </row>
    <row r="9380" spans="2:3" x14ac:dyDescent="0.25">
      <c r="B9380" s="10">
        <v>9371</v>
      </c>
      <c r="C9380">
        <f t="array" ref="C9380">MIN(IF(DiasAVencimiento="",360*1000,ABS(B9380-DiasAVencimiento)))</f>
        <v>381</v>
      </c>
    </row>
    <row r="9381" spans="2:3" x14ac:dyDescent="0.25">
      <c r="B9381" s="10">
        <v>9372</v>
      </c>
      <c r="C9381">
        <f t="array" ref="C9381">MIN(IF(DiasAVencimiento="",360*1000,ABS(B9381-DiasAVencimiento)))</f>
        <v>382</v>
      </c>
    </row>
    <row r="9382" spans="2:3" x14ac:dyDescent="0.25">
      <c r="B9382" s="10">
        <v>9373</v>
      </c>
      <c r="C9382">
        <f t="array" ref="C9382">MIN(IF(DiasAVencimiento="",360*1000,ABS(B9382-DiasAVencimiento)))</f>
        <v>383</v>
      </c>
    </row>
    <row r="9383" spans="2:3" x14ac:dyDescent="0.25">
      <c r="B9383" s="10">
        <v>9374</v>
      </c>
      <c r="C9383">
        <f t="array" ref="C9383">MIN(IF(DiasAVencimiento="",360*1000,ABS(B9383-DiasAVencimiento)))</f>
        <v>384</v>
      </c>
    </row>
    <row r="9384" spans="2:3" x14ac:dyDescent="0.25">
      <c r="B9384" s="10">
        <v>9375</v>
      </c>
      <c r="C9384">
        <f t="array" ref="C9384">MIN(IF(DiasAVencimiento="",360*1000,ABS(B9384-DiasAVencimiento)))</f>
        <v>385</v>
      </c>
    </row>
    <row r="9385" spans="2:3" x14ac:dyDescent="0.25">
      <c r="B9385" s="10">
        <v>9376</v>
      </c>
      <c r="C9385">
        <f t="array" ref="C9385">MIN(IF(DiasAVencimiento="",360*1000,ABS(B9385-DiasAVencimiento)))</f>
        <v>386</v>
      </c>
    </row>
    <row r="9386" spans="2:3" x14ac:dyDescent="0.25">
      <c r="B9386" s="10">
        <v>9377</v>
      </c>
      <c r="C9386">
        <f t="array" ref="C9386">MIN(IF(DiasAVencimiento="",360*1000,ABS(B9386-DiasAVencimiento)))</f>
        <v>387</v>
      </c>
    </row>
    <row r="9387" spans="2:3" x14ac:dyDescent="0.25">
      <c r="B9387" s="10">
        <v>9378</v>
      </c>
      <c r="C9387">
        <f t="array" ref="C9387">MIN(IF(DiasAVencimiento="",360*1000,ABS(B9387-DiasAVencimiento)))</f>
        <v>388</v>
      </c>
    </row>
    <row r="9388" spans="2:3" x14ac:dyDescent="0.25">
      <c r="B9388" s="10">
        <v>9379</v>
      </c>
      <c r="C9388">
        <f t="array" ref="C9388">MIN(IF(DiasAVencimiento="",360*1000,ABS(B9388-DiasAVencimiento)))</f>
        <v>389</v>
      </c>
    </row>
    <row r="9389" spans="2:3" x14ac:dyDescent="0.25">
      <c r="B9389" s="10">
        <v>9380</v>
      </c>
      <c r="C9389">
        <f t="array" ref="C9389">MIN(IF(DiasAVencimiento="",360*1000,ABS(B9389-DiasAVencimiento)))</f>
        <v>390</v>
      </c>
    </row>
    <row r="9390" spans="2:3" x14ac:dyDescent="0.25">
      <c r="B9390" s="10">
        <v>9381</v>
      </c>
      <c r="C9390">
        <f t="array" ref="C9390">MIN(IF(DiasAVencimiento="",360*1000,ABS(B9390-DiasAVencimiento)))</f>
        <v>391</v>
      </c>
    </row>
    <row r="9391" spans="2:3" x14ac:dyDescent="0.25">
      <c r="B9391" s="10">
        <v>9382</v>
      </c>
      <c r="C9391">
        <f t="array" ref="C9391">MIN(IF(DiasAVencimiento="",360*1000,ABS(B9391-DiasAVencimiento)))</f>
        <v>392</v>
      </c>
    </row>
    <row r="9392" spans="2:3" x14ac:dyDescent="0.25">
      <c r="B9392" s="10">
        <v>9383</v>
      </c>
      <c r="C9392">
        <f t="array" ref="C9392">MIN(IF(DiasAVencimiento="",360*1000,ABS(B9392-DiasAVencimiento)))</f>
        <v>393</v>
      </c>
    </row>
    <row r="9393" spans="2:3" x14ac:dyDescent="0.25">
      <c r="B9393" s="10">
        <v>9384</v>
      </c>
      <c r="C9393">
        <f t="array" ref="C9393">MIN(IF(DiasAVencimiento="",360*1000,ABS(B9393-DiasAVencimiento)))</f>
        <v>394</v>
      </c>
    </row>
    <row r="9394" spans="2:3" x14ac:dyDescent="0.25">
      <c r="B9394" s="10">
        <v>9385</v>
      </c>
      <c r="C9394">
        <f t="array" ref="C9394">MIN(IF(DiasAVencimiento="",360*1000,ABS(B9394-DiasAVencimiento)))</f>
        <v>395</v>
      </c>
    </row>
    <row r="9395" spans="2:3" x14ac:dyDescent="0.25">
      <c r="B9395" s="10">
        <v>9386</v>
      </c>
      <c r="C9395">
        <f t="array" ref="C9395">MIN(IF(DiasAVencimiento="",360*1000,ABS(B9395-DiasAVencimiento)))</f>
        <v>396</v>
      </c>
    </row>
    <row r="9396" spans="2:3" x14ac:dyDescent="0.25">
      <c r="B9396" s="10">
        <v>9387</v>
      </c>
      <c r="C9396">
        <f t="array" ref="C9396">MIN(IF(DiasAVencimiento="",360*1000,ABS(B9396-DiasAVencimiento)))</f>
        <v>397</v>
      </c>
    </row>
    <row r="9397" spans="2:3" x14ac:dyDescent="0.25">
      <c r="B9397" s="10">
        <v>9388</v>
      </c>
      <c r="C9397">
        <f t="array" ref="C9397">MIN(IF(DiasAVencimiento="",360*1000,ABS(B9397-DiasAVencimiento)))</f>
        <v>398</v>
      </c>
    </row>
    <row r="9398" spans="2:3" x14ac:dyDescent="0.25">
      <c r="B9398" s="10">
        <v>9389</v>
      </c>
      <c r="C9398">
        <f t="array" ref="C9398">MIN(IF(DiasAVencimiento="",360*1000,ABS(B9398-DiasAVencimiento)))</f>
        <v>399</v>
      </c>
    </row>
    <row r="9399" spans="2:3" x14ac:dyDescent="0.25">
      <c r="B9399" s="10">
        <v>9390</v>
      </c>
      <c r="C9399">
        <f t="array" ref="C9399">MIN(IF(DiasAVencimiento="",360*1000,ABS(B9399-DiasAVencimiento)))</f>
        <v>400</v>
      </c>
    </row>
    <row r="9400" spans="2:3" x14ac:dyDescent="0.25">
      <c r="B9400" s="10">
        <v>9391</v>
      </c>
      <c r="C9400">
        <f t="array" ref="C9400">MIN(IF(DiasAVencimiento="",360*1000,ABS(B9400-DiasAVencimiento)))</f>
        <v>401</v>
      </c>
    </row>
    <row r="9401" spans="2:3" x14ac:dyDescent="0.25">
      <c r="B9401" s="10">
        <v>9392</v>
      </c>
      <c r="C9401">
        <f t="array" ref="C9401">MIN(IF(DiasAVencimiento="",360*1000,ABS(B9401-DiasAVencimiento)))</f>
        <v>402</v>
      </c>
    </row>
    <row r="9402" spans="2:3" x14ac:dyDescent="0.25">
      <c r="B9402" s="10">
        <v>9393</v>
      </c>
      <c r="C9402">
        <f t="array" ref="C9402">MIN(IF(DiasAVencimiento="",360*1000,ABS(B9402-DiasAVencimiento)))</f>
        <v>403</v>
      </c>
    </row>
    <row r="9403" spans="2:3" x14ac:dyDescent="0.25">
      <c r="B9403" s="10">
        <v>9394</v>
      </c>
      <c r="C9403">
        <f t="array" ref="C9403">MIN(IF(DiasAVencimiento="",360*1000,ABS(B9403-DiasAVencimiento)))</f>
        <v>404</v>
      </c>
    </row>
    <row r="9404" spans="2:3" x14ac:dyDescent="0.25">
      <c r="B9404" s="10">
        <v>9395</v>
      </c>
      <c r="C9404">
        <f t="array" ref="C9404">MIN(IF(DiasAVencimiento="",360*1000,ABS(B9404-DiasAVencimiento)))</f>
        <v>405</v>
      </c>
    </row>
    <row r="9405" spans="2:3" x14ac:dyDescent="0.25">
      <c r="B9405" s="10">
        <v>9396</v>
      </c>
      <c r="C9405">
        <f t="array" ref="C9405">MIN(IF(DiasAVencimiento="",360*1000,ABS(B9405-DiasAVencimiento)))</f>
        <v>406</v>
      </c>
    </row>
    <row r="9406" spans="2:3" x14ac:dyDescent="0.25">
      <c r="B9406" s="10">
        <v>9397</v>
      </c>
      <c r="C9406">
        <f t="array" ref="C9406">MIN(IF(DiasAVencimiento="",360*1000,ABS(B9406-DiasAVencimiento)))</f>
        <v>407</v>
      </c>
    </row>
    <row r="9407" spans="2:3" x14ac:dyDescent="0.25">
      <c r="B9407" s="10">
        <v>9398</v>
      </c>
      <c r="C9407">
        <f t="array" ref="C9407">MIN(IF(DiasAVencimiento="",360*1000,ABS(B9407-DiasAVencimiento)))</f>
        <v>408</v>
      </c>
    </row>
    <row r="9408" spans="2:3" x14ac:dyDescent="0.25">
      <c r="B9408" s="10">
        <v>9399</v>
      </c>
      <c r="C9408">
        <f t="array" ref="C9408">MIN(IF(DiasAVencimiento="",360*1000,ABS(B9408-DiasAVencimiento)))</f>
        <v>409</v>
      </c>
    </row>
    <row r="9409" spans="2:3" x14ac:dyDescent="0.25">
      <c r="B9409" s="10">
        <v>9400</v>
      </c>
      <c r="C9409">
        <f t="array" ref="C9409">MIN(IF(DiasAVencimiento="",360*1000,ABS(B9409-DiasAVencimiento)))</f>
        <v>410</v>
      </c>
    </row>
    <row r="9410" spans="2:3" x14ac:dyDescent="0.25">
      <c r="B9410" s="10">
        <v>9401</v>
      </c>
      <c r="C9410">
        <f t="array" ref="C9410">MIN(IF(DiasAVencimiento="",360*1000,ABS(B9410-DiasAVencimiento)))</f>
        <v>411</v>
      </c>
    </row>
    <row r="9411" spans="2:3" x14ac:dyDescent="0.25">
      <c r="B9411" s="10">
        <v>9402</v>
      </c>
      <c r="C9411">
        <f t="array" ref="C9411">MIN(IF(DiasAVencimiento="",360*1000,ABS(B9411-DiasAVencimiento)))</f>
        <v>412</v>
      </c>
    </row>
    <row r="9412" spans="2:3" x14ac:dyDescent="0.25">
      <c r="B9412" s="10">
        <v>9403</v>
      </c>
      <c r="C9412">
        <f t="array" ref="C9412">MIN(IF(DiasAVencimiento="",360*1000,ABS(B9412-DiasAVencimiento)))</f>
        <v>413</v>
      </c>
    </row>
    <row r="9413" spans="2:3" x14ac:dyDescent="0.25">
      <c r="B9413" s="10">
        <v>9404</v>
      </c>
      <c r="C9413">
        <f t="array" ref="C9413">MIN(IF(DiasAVencimiento="",360*1000,ABS(B9413-DiasAVencimiento)))</f>
        <v>414</v>
      </c>
    </row>
    <row r="9414" spans="2:3" x14ac:dyDescent="0.25">
      <c r="B9414" s="10">
        <v>9405</v>
      </c>
      <c r="C9414">
        <f t="array" ref="C9414">MIN(IF(DiasAVencimiento="",360*1000,ABS(B9414-DiasAVencimiento)))</f>
        <v>415</v>
      </c>
    </row>
    <row r="9415" spans="2:3" x14ac:dyDescent="0.25">
      <c r="B9415" s="10">
        <v>9406</v>
      </c>
      <c r="C9415">
        <f t="array" ref="C9415">MIN(IF(DiasAVencimiento="",360*1000,ABS(B9415-DiasAVencimiento)))</f>
        <v>416</v>
      </c>
    </row>
    <row r="9416" spans="2:3" x14ac:dyDescent="0.25">
      <c r="B9416" s="10">
        <v>9407</v>
      </c>
      <c r="C9416">
        <f t="array" ref="C9416">MIN(IF(DiasAVencimiento="",360*1000,ABS(B9416-DiasAVencimiento)))</f>
        <v>417</v>
      </c>
    </row>
    <row r="9417" spans="2:3" x14ac:dyDescent="0.25">
      <c r="B9417" s="10">
        <v>9408</v>
      </c>
      <c r="C9417">
        <f t="array" ref="C9417">MIN(IF(DiasAVencimiento="",360*1000,ABS(B9417-DiasAVencimiento)))</f>
        <v>418</v>
      </c>
    </row>
    <row r="9418" spans="2:3" x14ac:dyDescent="0.25">
      <c r="B9418" s="10">
        <v>9409</v>
      </c>
      <c r="C9418">
        <f t="array" ref="C9418">MIN(IF(DiasAVencimiento="",360*1000,ABS(B9418-DiasAVencimiento)))</f>
        <v>419</v>
      </c>
    </row>
    <row r="9419" spans="2:3" x14ac:dyDescent="0.25">
      <c r="B9419" s="10">
        <v>9410</v>
      </c>
      <c r="C9419">
        <f t="array" ref="C9419">MIN(IF(DiasAVencimiento="",360*1000,ABS(B9419-DiasAVencimiento)))</f>
        <v>420</v>
      </c>
    </row>
    <row r="9420" spans="2:3" x14ac:dyDescent="0.25">
      <c r="B9420" s="10">
        <v>9411</v>
      </c>
      <c r="C9420">
        <f t="array" ref="C9420">MIN(IF(DiasAVencimiento="",360*1000,ABS(B9420-DiasAVencimiento)))</f>
        <v>421</v>
      </c>
    </row>
    <row r="9421" spans="2:3" x14ac:dyDescent="0.25">
      <c r="B9421" s="10">
        <v>9412</v>
      </c>
      <c r="C9421">
        <f t="array" ref="C9421">MIN(IF(DiasAVencimiento="",360*1000,ABS(B9421-DiasAVencimiento)))</f>
        <v>422</v>
      </c>
    </row>
    <row r="9422" spans="2:3" x14ac:dyDescent="0.25">
      <c r="B9422" s="10">
        <v>9413</v>
      </c>
      <c r="C9422">
        <f t="array" ref="C9422">MIN(IF(DiasAVencimiento="",360*1000,ABS(B9422-DiasAVencimiento)))</f>
        <v>423</v>
      </c>
    </row>
    <row r="9423" spans="2:3" x14ac:dyDescent="0.25">
      <c r="B9423" s="10">
        <v>9414</v>
      </c>
      <c r="C9423">
        <f t="array" ref="C9423">MIN(IF(DiasAVencimiento="",360*1000,ABS(B9423-DiasAVencimiento)))</f>
        <v>424</v>
      </c>
    </row>
    <row r="9424" spans="2:3" x14ac:dyDescent="0.25">
      <c r="B9424" s="10">
        <v>9415</v>
      </c>
      <c r="C9424">
        <f t="array" ref="C9424">MIN(IF(DiasAVencimiento="",360*1000,ABS(B9424-DiasAVencimiento)))</f>
        <v>425</v>
      </c>
    </row>
    <row r="9425" spans="2:3" x14ac:dyDescent="0.25">
      <c r="B9425" s="10">
        <v>9416</v>
      </c>
      <c r="C9425">
        <f t="array" ref="C9425">MIN(IF(DiasAVencimiento="",360*1000,ABS(B9425-DiasAVencimiento)))</f>
        <v>426</v>
      </c>
    </row>
    <row r="9426" spans="2:3" x14ac:dyDescent="0.25">
      <c r="B9426" s="10">
        <v>9417</v>
      </c>
      <c r="C9426">
        <f t="array" ref="C9426">MIN(IF(DiasAVencimiento="",360*1000,ABS(B9426-DiasAVencimiento)))</f>
        <v>427</v>
      </c>
    </row>
    <row r="9427" spans="2:3" x14ac:dyDescent="0.25">
      <c r="B9427" s="10">
        <v>9418</v>
      </c>
      <c r="C9427">
        <f t="array" ref="C9427">MIN(IF(DiasAVencimiento="",360*1000,ABS(B9427-DiasAVencimiento)))</f>
        <v>428</v>
      </c>
    </row>
    <row r="9428" spans="2:3" x14ac:dyDescent="0.25">
      <c r="B9428" s="10">
        <v>9419</v>
      </c>
      <c r="C9428">
        <f t="array" ref="C9428">MIN(IF(DiasAVencimiento="",360*1000,ABS(B9428-DiasAVencimiento)))</f>
        <v>429</v>
      </c>
    </row>
    <row r="9429" spans="2:3" x14ac:dyDescent="0.25">
      <c r="B9429" s="10">
        <v>9420</v>
      </c>
      <c r="C9429">
        <f t="array" ref="C9429">MIN(IF(DiasAVencimiento="",360*1000,ABS(B9429-DiasAVencimiento)))</f>
        <v>430</v>
      </c>
    </row>
    <row r="9430" spans="2:3" x14ac:dyDescent="0.25">
      <c r="B9430" s="10">
        <v>9421</v>
      </c>
      <c r="C9430">
        <f t="array" ref="C9430">MIN(IF(DiasAVencimiento="",360*1000,ABS(B9430-DiasAVencimiento)))</f>
        <v>431</v>
      </c>
    </row>
    <row r="9431" spans="2:3" x14ac:dyDescent="0.25">
      <c r="B9431" s="10">
        <v>9422</v>
      </c>
      <c r="C9431">
        <f t="array" ref="C9431">MIN(IF(DiasAVencimiento="",360*1000,ABS(B9431-DiasAVencimiento)))</f>
        <v>432</v>
      </c>
    </row>
    <row r="9432" spans="2:3" x14ac:dyDescent="0.25">
      <c r="B9432" s="10">
        <v>9423</v>
      </c>
      <c r="C9432">
        <f t="array" ref="C9432">MIN(IF(DiasAVencimiento="",360*1000,ABS(B9432-DiasAVencimiento)))</f>
        <v>433</v>
      </c>
    </row>
    <row r="9433" spans="2:3" x14ac:dyDescent="0.25">
      <c r="B9433" s="10">
        <v>9424</v>
      </c>
      <c r="C9433">
        <f t="array" ref="C9433">MIN(IF(DiasAVencimiento="",360*1000,ABS(B9433-DiasAVencimiento)))</f>
        <v>434</v>
      </c>
    </row>
    <row r="9434" spans="2:3" x14ac:dyDescent="0.25">
      <c r="B9434" s="10">
        <v>9425</v>
      </c>
      <c r="C9434">
        <f t="array" ref="C9434">MIN(IF(DiasAVencimiento="",360*1000,ABS(B9434-DiasAVencimiento)))</f>
        <v>435</v>
      </c>
    </row>
    <row r="9435" spans="2:3" x14ac:dyDescent="0.25">
      <c r="B9435" s="10">
        <v>9426</v>
      </c>
      <c r="C9435">
        <f t="array" ref="C9435">MIN(IF(DiasAVencimiento="",360*1000,ABS(B9435-DiasAVencimiento)))</f>
        <v>436</v>
      </c>
    </row>
    <row r="9436" spans="2:3" x14ac:dyDescent="0.25">
      <c r="B9436" s="10">
        <v>9427</v>
      </c>
      <c r="C9436">
        <f t="array" ref="C9436">MIN(IF(DiasAVencimiento="",360*1000,ABS(B9436-DiasAVencimiento)))</f>
        <v>437</v>
      </c>
    </row>
    <row r="9437" spans="2:3" x14ac:dyDescent="0.25">
      <c r="B9437" s="10">
        <v>9428</v>
      </c>
      <c r="C9437">
        <f t="array" ref="C9437">MIN(IF(DiasAVencimiento="",360*1000,ABS(B9437-DiasAVencimiento)))</f>
        <v>438</v>
      </c>
    </row>
    <row r="9438" spans="2:3" x14ac:dyDescent="0.25">
      <c r="B9438" s="10">
        <v>9429</v>
      </c>
      <c r="C9438">
        <f t="array" ref="C9438">MIN(IF(DiasAVencimiento="",360*1000,ABS(B9438-DiasAVencimiento)))</f>
        <v>439</v>
      </c>
    </row>
    <row r="9439" spans="2:3" x14ac:dyDescent="0.25">
      <c r="B9439" s="10">
        <v>9430</v>
      </c>
      <c r="C9439">
        <f t="array" ref="C9439">MIN(IF(DiasAVencimiento="",360*1000,ABS(B9439-DiasAVencimiento)))</f>
        <v>440</v>
      </c>
    </row>
    <row r="9440" spans="2:3" x14ac:dyDescent="0.25">
      <c r="B9440" s="10">
        <v>9431</v>
      </c>
      <c r="C9440">
        <f t="array" ref="C9440">MIN(IF(DiasAVencimiento="",360*1000,ABS(B9440-DiasAVencimiento)))</f>
        <v>441</v>
      </c>
    </row>
    <row r="9441" spans="2:3" x14ac:dyDescent="0.25">
      <c r="B9441" s="10">
        <v>9432</v>
      </c>
      <c r="C9441">
        <f t="array" ref="C9441">MIN(IF(DiasAVencimiento="",360*1000,ABS(B9441-DiasAVencimiento)))</f>
        <v>442</v>
      </c>
    </row>
    <row r="9442" spans="2:3" x14ac:dyDescent="0.25">
      <c r="B9442" s="10">
        <v>9433</v>
      </c>
      <c r="C9442">
        <f t="array" ref="C9442">MIN(IF(DiasAVencimiento="",360*1000,ABS(B9442-DiasAVencimiento)))</f>
        <v>443</v>
      </c>
    </row>
    <row r="9443" spans="2:3" x14ac:dyDescent="0.25">
      <c r="B9443" s="10">
        <v>9434</v>
      </c>
      <c r="C9443">
        <f t="array" ref="C9443">MIN(IF(DiasAVencimiento="",360*1000,ABS(B9443-DiasAVencimiento)))</f>
        <v>444</v>
      </c>
    </row>
    <row r="9444" spans="2:3" x14ac:dyDescent="0.25">
      <c r="B9444" s="10">
        <v>9435</v>
      </c>
      <c r="C9444">
        <f t="array" ref="C9444">MIN(IF(DiasAVencimiento="",360*1000,ABS(B9444-DiasAVencimiento)))</f>
        <v>445</v>
      </c>
    </row>
    <row r="9445" spans="2:3" x14ac:dyDescent="0.25">
      <c r="B9445" s="10">
        <v>9436</v>
      </c>
      <c r="C9445">
        <f t="array" ref="C9445">MIN(IF(DiasAVencimiento="",360*1000,ABS(B9445-DiasAVencimiento)))</f>
        <v>446</v>
      </c>
    </row>
    <row r="9446" spans="2:3" x14ac:dyDescent="0.25">
      <c r="B9446" s="10">
        <v>9437</v>
      </c>
      <c r="C9446">
        <f t="array" ref="C9446">MIN(IF(DiasAVencimiento="",360*1000,ABS(B9446-DiasAVencimiento)))</f>
        <v>447</v>
      </c>
    </row>
    <row r="9447" spans="2:3" x14ac:dyDescent="0.25">
      <c r="B9447" s="10">
        <v>9438</v>
      </c>
      <c r="C9447">
        <f t="array" ref="C9447">MIN(IF(DiasAVencimiento="",360*1000,ABS(B9447-DiasAVencimiento)))</f>
        <v>448</v>
      </c>
    </row>
    <row r="9448" spans="2:3" x14ac:dyDescent="0.25">
      <c r="B9448" s="10">
        <v>9439</v>
      </c>
      <c r="C9448">
        <f t="array" ref="C9448">MIN(IF(DiasAVencimiento="",360*1000,ABS(B9448-DiasAVencimiento)))</f>
        <v>449</v>
      </c>
    </row>
    <row r="9449" spans="2:3" x14ac:dyDescent="0.25">
      <c r="B9449" s="10">
        <v>9440</v>
      </c>
      <c r="C9449">
        <f t="array" ref="C9449">MIN(IF(DiasAVencimiento="",360*1000,ABS(B9449-DiasAVencimiento)))</f>
        <v>450</v>
      </c>
    </row>
    <row r="9450" spans="2:3" x14ac:dyDescent="0.25">
      <c r="B9450" s="10">
        <v>9441</v>
      </c>
      <c r="C9450">
        <f t="array" ref="C9450">MIN(IF(DiasAVencimiento="",360*1000,ABS(B9450-DiasAVencimiento)))</f>
        <v>451</v>
      </c>
    </row>
    <row r="9451" spans="2:3" x14ac:dyDescent="0.25">
      <c r="B9451" s="10">
        <v>9442</v>
      </c>
      <c r="C9451">
        <f t="array" ref="C9451">MIN(IF(DiasAVencimiento="",360*1000,ABS(B9451-DiasAVencimiento)))</f>
        <v>452</v>
      </c>
    </row>
    <row r="9452" spans="2:3" x14ac:dyDescent="0.25">
      <c r="B9452" s="10">
        <v>9443</v>
      </c>
      <c r="C9452">
        <f t="array" ref="C9452">MIN(IF(DiasAVencimiento="",360*1000,ABS(B9452-DiasAVencimiento)))</f>
        <v>453</v>
      </c>
    </row>
    <row r="9453" spans="2:3" x14ac:dyDescent="0.25">
      <c r="B9453" s="10">
        <v>9444</v>
      </c>
      <c r="C9453">
        <f t="array" ref="C9453">MIN(IF(DiasAVencimiento="",360*1000,ABS(B9453-DiasAVencimiento)))</f>
        <v>454</v>
      </c>
    </row>
    <row r="9454" spans="2:3" x14ac:dyDescent="0.25">
      <c r="B9454" s="10">
        <v>9445</v>
      </c>
      <c r="C9454">
        <f t="array" ref="C9454">MIN(IF(DiasAVencimiento="",360*1000,ABS(B9454-DiasAVencimiento)))</f>
        <v>455</v>
      </c>
    </row>
    <row r="9455" spans="2:3" x14ac:dyDescent="0.25">
      <c r="B9455" s="10">
        <v>9446</v>
      </c>
      <c r="C9455">
        <f t="array" ref="C9455">MIN(IF(DiasAVencimiento="",360*1000,ABS(B9455-DiasAVencimiento)))</f>
        <v>456</v>
      </c>
    </row>
    <row r="9456" spans="2:3" x14ac:dyDescent="0.25">
      <c r="B9456" s="10">
        <v>9447</v>
      </c>
      <c r="C9456">
        <f t="array" ref="C9456">MIN(IF(DiasAVencimiento="",360*1000,ABS(B9456-DiasAVencimiento)))</f>
        <v>457</v>
      </c>
    </row>
    <row r="9457" spans="2:3" x14ac:dyDescent="0.25">
      <c r="B9457" s="10">
        <v>9448</v>
      </c>
      <c r="C9457">
        <f t="array" ref="C9457">MIN(IF(DiasAVencimiento="",360*1000,ABS(B9457-DiasAVencimiento)))</f>
        <v>458</v>
      </c>
    </row>
    <row r="9458" spans="2:3" x14ac:dyDescent="0.25">
      <c r="B9458" s="10">
        <v>9449</v>
      </c>
      <c r="C9458">
        <f t="array" ref="C9458">MIN(IF(DiasAVencimiento="",360*1000,ABS(B9458-DiasAVencimiento)))</f>
        <v>459</v>
      </c>
    </row>
    <row r="9459" spans="2:3" x14ac:dyDescent="0.25">
      <c r="B9459" s="10">
        <v>9450</v>
      </c>
      <c r="C9459">
        <f t="array" ref="C9459">MIN(IF(DiasAVencimiento="",360*1000,ABS(B9459-DiasAVencimiento)))</f>
        <v>460</v>
      </c>
    </row>
    <row r="9460" spans="2:3" x14ac:dyDescent="0.25">
      <c r="B9460" s="10">
        <v>9451</v>
      </c>
      <c r="C9460">
        <f t="array" ref="C9460">MIN(IF(DiasAVencimiento="",360*1000,ABS(B9460-DiasAVencimiento)))</f>
        <v>461</v>
      </c>
    </row>
    <row r="9461" spans="2:3" x14ac:dyDescent="0.25">
      <c r="B9461" s="10">
        <v>9452</v>
      </c>
      <c r="C9461">
        <f t="array" ref="C9461">MIN(IF(DiasAVencimiento="",360*1000,ABS(B9461-DiasAVencimiento)))</f>
        <v>462</v>
      </c>
    </row>
    <row r="9462" spans="2:3" x14ac:dyDescent="0.25">
      <c r="B9462" s="10">
        <v>9453</v>
      </c>
      <c r="C9462">
        <f t="array" ref="C9462">MIN(IF(DiasAVencimiento="",360*1000,ABS(B9462-DiasAVencimiento)))</f>
        <v>463</v>
      </c>
    </row>
    <row r="9463" spans="2:3" x14ac:dyDescent="0.25">
      <c r="B9463" s="10">
        <v>9454</v>
      </c>
      <c r="C9463">
        <f t="array" ref="C9463">MIN(IF(DiasAVencimiento="",360*1000,ABS(B9463-DiasAVencimiento)))</f>
        <v>464</v>
      </c>
    </row>
    <row r="9464" spans="2:3" x14ac:dyDescent="0.25">
      <c r="B9464" s="10">
        <v>9455</v>
      </c>
      <c r="C9464">
        <f t="array" ref="C9464">MIN(IF(DiasAVencimiento="",360*1000,ABS(B9464-DiasAVencimiento)))</f>
        <v>465</v>
      </c>
    </row>
    <row r="9465" spans="2:3" x14ac:dyDescent="0.25">
      <c r="B9465" s="10">
        <v>9456</v>
      </c>
      <c r="C9465">
        <f t="array" ref="C9465">MIN(IF(DiasAVencimiento="",360*1000,ABS(B9465-DiasAVencimiento)))</f>
        <v>466</v>
      </c>
    </row>
    <row r="9466" spans="2:3" x14ac:dyDescent="0.25">
      <c r="B9466" s="10">
        <v>9457</v>
      </c>
      <c r="C9466">
        <f t="array" ref="C9466">MIN(IF(DiasAVencimiento="",360*1000,ABS(B9466-DiasAVencimiento)))</f>
        <v>467</v>
      </c>
    </row>
    <row r="9467" spans="2:3" x14ac:dyDescent="0.25">
      <c r="B9467" s="10">
        <v>9458</v>
      </c>
      <c r="C9467">
        <f t="array" ref="C9467">MIN(IF(DiasAVencimiento="",360*1000,ABS(B9467-DiasAVencimiento)))</f>
        <v>468</v>
      </c>
    </row>
    <row r="9468" spans="2:3" x14ac:dyDescent="0.25">
      <c r="B9468" s="10">
        <v>9459</v>
      </c>
      <c r="C9468">
        <f t="array" ref="C9468">MIN(IF(DiasAVencimiento="",360*1000,ABS(B9468-DiasAVencimiento)))</f>
        <v>469</v>
      </c>
    </row>
    <row r="9469" spans="2:3" x14ac:dyDescent="0.25">
      <c r="B9469" s="10">
        <v>9460</v>
      </c>
      <c r="C9469">
        <f t="array" ref="C9469">MIN(IF(DiasAVencimiento="",360*1000,ABS(B9469-DiasAVencimiento)))</f>
        <v>470</v>
      </c>
    </row>
    <row r="9470" spans="2:3" x14ac:dyDescent="0.25">
      <c r="B9470" s="10">
        <v>9461</v>
      </c>
      <c r="C9470">
        <f t="array" ref="C9470">MIN(IF(DiasAVencimiento="",360*1000,ABS(B9470-DiasAVencimiento)))</f>
        <v>471</v>
      </c>
    </row>
    <row r="9471" spans="2:3" x14ac:dyDescent="0.25">
      <c r="B9471" s="10">
        <v>9462</v>
      </c>
      <c r="C9471">
        <f t="array" ref="C9471">MIN(IF(DiasAVencimiento="",360*1000,ABS(B9471-DiasAVencimiento)))</f>
        <v>472</v>
      </c>
    </row>
    <row r="9472" spans="2:3" x14ac:dyDescent="0.25">
      <c r="B9472" s="10">
        <v>9463</v>
      </c>
      <c r="C9472">
        <f t="array" ref="C9472">MIN(IF(DiasAVencimiento="",360*1000,ABS(B9472-DiasAVencimiento)))</f>
        <v>473</v>
      </c>
    </row>
    <row r="9473" spans="2:3" x14ac:dyDescent="0.25">
      <c r="B9473" s="10">
        <v>9464</v>
      </c>
      <c r="C9473">
        <f t="array" ref="C9473">MIN(IF(DiasAVencimiento="",360*1000,ABS(B9473-DiasAVencimiento)))</f>
        <v>474</v>
      </c>
    </row>
    <row r="9474" spans="2:3" x14ac:dyDescent="0.25">
      <c r="B9474" s="10">
        <v>9465</v>
      </c>
      <c r="C9474">
        <f t="array" ref="C9474">MIN(IF(DiasAVencimiento="",360*1000,ABS(B9474-DiasAVencimiento)))</f>
        <v>475</v>
      </c>
    </row>
    <row r="9475" spans="2:3" x14ac:dyDescent="0.25">
      <c r="B9475" s="10">
        <v>9466</v>
      </c>
      <c r="C9475">
        <f t="array" ref="C9475">MIN(IF(DiasAVencimiento="",360*1000,ABS(B9475-DiasAVencimiento)))</f>
        <v>476</v>
      </c>
    </row>
    <row r="9476" spans="2:3" x14ac:dyDescent="0.25">
      <c r="B9476" s="10">
        <v>9467</v>
      </c>
      <c r="C9476">
        <f t="array" ref="C9476">MIN(IF(DiasAVencimiento="",360*1000,ABS(B9476-DiasAVencimiento)))</f>
        <v>477</v>
      </c>
    </row>
    <row r="9477" spans="2:3" x14ac:dyDescent="0.25">
      <c r="B9477" s="10">
        <v>9468</v>
      </c>
      <c r="C9477">
        <f t="array" ref="C9477">MIN(IF(DiasAVencimiento="",360*1000,ABS(B9477-DiasAVencimiento)))</f>
        <v>478</v>
      </c>
    </row>
    <row r="9478" spans="2:3" x14ac:dyDescent="0.25">
      <c r="B9478" s="10">
        <v>9469</v>
      </c>
      <c r="C9478">
        <f t="array" ref="C9478">MIN(IF(DiasAVencimiento="",360*1000,ABS(B9478-DiasAVencimiento)))</f>
        <v>479</v>
      </c>
    </row>
    <row r="9479" spans="2:3" x14ac:dyDescent="0.25">
      <c r="B9479" s="10">
        <v>9470</v>
      </c>
      <c r="C9479">
        <f t="array" ref="C9479">MIN(IF(DiasAVencimiento="",360*1000,ABS(B9479-DiasAVencimiento)))</f>
        <v>480</v>
      </c>
    </row>
    <row r="9480" spans="2:3" x14ac:dyDescent="0.25">
      <c r="B9480" s="10">
        <v>9471</v>
      </c>
      <c r="C9480">
        <f t="array" ref="C9480">MIN(IF(DiasAVencimiento="",360*1000,ABS(B9480-DiasAVencimiento)))</f>
        <v>481</v>
      </c>
    </row>
    <row r="9481" spans="2:3" x14ac:dyDescent="0.25">
      <c r="B9481" s="10">
        <v>9472</v>
      </c>
      <c r="C9481">
        <f t="array" ref="C9481">MIN(IF(DiasAVencimiento="",360*1000,ABS(B9481-DiasAVencimiento)))</f>
        <v>482</v>
      </c>
    </row>
    <row r="9482" spans="2:3" x14ac:dyDescent="0.25">
      <c r="B9482" s="10">
        <v>9473</v>
      </c>
      <c r="C9482">
        <f t="array" ref="C9482">MIN(IF(DiasAVencimiento="",360*1000,ABS(B9482-DiasAVencimiento)))</f>
        <v>483</v>
      </c>
    </row>
    <row r="9483" spans="2:3" x14ac:dyDescent="0.25">
      <c r="B9483" s="10">
        <v>9474</v>
      </c>
      <c r="C9483">
        <f t="array" ref="C9483">MIN(IF(DiasAVencimiento="",360*1000,ABS(B9483-DiasAVencimiento)))</f>
        <v>484</v>
      </c>
    </row>
    <row r="9484" spans="2:3" x14ac:dyDescent="0.25">
      <c r="B9484" s="10">
        <v>9475</v>
      </c>
      <c r="C9484">
        <f t="array" ref="C9484">MIN(IF(DiasAVencimiento="",360*1000,ABS(B9484-DiasAVencimiento)))</f>
        <v>485</v>
      </c>
    </row>
    <row r="9485" spans="2:3" x14ac:dyDescent="0.25">
      <c r="B9485" s="10">
        <v>9476</v>
      </c>
      <c r="C9485">
        <f t="array" ref="C9485">MIN(IF(DiasAVencimiento="",360*1000,ABS(B9485-DiasAVencimiento)))</f>
        <v>486</v>
      </c>
    </row>
    <row r="9486" spans="2:3" x14ac:dyDescent="0.25">
      <c r="B9486" s="10">
        <v>9477</v>
      </c>
      <c r="C9486">
        <f t="array" ref="C9486">MIN(IF(DiasAVencimiento="",360*1000,ABS(B9486-DiasAVencimiento)))</f>
        <v>487</v>
      </c>
    </row>
    <row r="9487" spans="2:3" x14ac:dyDescent="0.25">
      <c r="B9487" s="10">
        <v>9478</v>
      </c>
      <c r="C9487">
        <f t="array" ref="C9487">MIN(IF(DiasAVencimiento="",360*1000,ABS(B9487-DiasAVencimiento)))</f>
        <v>488</v>
      </c>
    </row>
    <row r="9488" spans="2:3" x14ac:dyDescent="0.25">
      <c r="B9488" s="10">
        <v>9479</v>
      </c>
      <c r="C9488">
        <f t="array" ref="C9488">MIN(IF(DiasAVencimiento="",360*1000,ABS(B9488-DiasAVencimiento)))</f>
        <v>489</v>
      </c>
    </row>
    <row r="9489" spans="2:3" x14ac:dyDescent="0.25">
      <c r="B9489" s="10">
        <v>9480</v>
      </c>
      <c r="C9489">
        <f t="array" ref="C9489">MIN(IF(DiasAVencimiento="",360*1000,ABS(B9489-DiasAVencimiento)))</f>
        <v>490</v>
      </c>
    </row>
    <row r="9490" spans="2:3" x14ac:dyDescent="0.25">
      <c r="B9490" s="10">
        <v>9481</v>
      </c>
      <c r="C9490">
        <f t="array" ref="C9490">MIN(IF(DiasAVencimiento="",360*1000,ABS(B9490-DiasAVencimiento)))</f>
        <v>491</v>
      </c>
    </row>
    <row r="9491" spans="2:3" x14ac:dyDescent="0.25">
      <c r="B9491" s="10">
        <v>9482</v>
      </c>
      <c r="C9491">
        <f t="array" ref="C9491">MIN(IF(DiasAVencimiento="",360*1000,ABS(B9491-DiasAVencimiento)))</f>
        <v>492</v>
      </c>
    </row>
    <row r="9492" spans="2:3" x14ac:dyDescent="0.25">
      <c r="B9492" s="10">
        <v>9483</v>
      </c>
      <c r="C9492">
        <f t="array" ref="C9492">MIN(IF(DiasAVencimiento="",360*1000,ABS(B9492-DiasAVencimiento)))</f>
        <v>493</v>
      </c>
    </row>
    <row r="9493" spans="2:3" x14ac:dyDescent="0.25">
      <c r="B9493" s="10">
        <v>9484</v>
      </c>
      <c r="C9493">
        <f t="array" ref="C9493">MIN(IF(DiasAVencimiento="",360*1000,ABS(B9493-DiasAVencimiento)))</f>
        <v>494</v>
      </c>
    </row>
    <row r="9494" spans="2:3" x14ac:dyDescent="0.25">
      <c r="B9494" s="10">
        <v>9485</v>
      </c>
      <c r="C9494">
        <f t="array" ref="C9494">MIN(IF(DiasAVencimiento="",360*1000,ABS(B9494-DiasAVencimiento)))</f>
        <v>495</v>
      </c>
    </row>
    <row r="9495" spans="2:3" x14ac:dyDescent="0.25">
      <c r="B9495" s="10">
        <v>9486</v>
      </c>
      <c r="C9495">
        <f t="array" ref="C9495">MIN(IF(DiasAVencimiento="",360*1000,ABS(B9495-DiasAVencimiento)))</f>
        <v>496</v>
      </c>
    </row>
    <row r="9496" spans="2:3" x14ac:dyDescent="0.25">
      <c r="B9496" s="10">
        <v>9487</v>
      </c>
      <c r="C9496">
        <f t="array" ref="C9496">MIN(IF(DiasAVencimiento="",360*1000,ABS(B9496-DiasAVencimiento)))</f>
        <v>497</v>
      </c>
    </row>
    <row r="9497" spans="2:3" x14ac:dyDescent="0.25">
      <c r="B9497" s="10">
        <v>9488</v>
      </c>
      <c r="C9497">
        <f t="array" ref="C9497">MIN(IF(DiasAVencimiento="",360*1000,ABS(B9497-DiasAVencimiento)))</f>
        <v>498</v>
      </c>
    </row>
    <row r="9498" spans="2:3" x14ac:dyDescent="0.25">
      <c r="B9498" s="10">
        <v>9489</v>
      </c>
      <c r="C9498">
        <f t="array" ref="C9498">MIN(IF(DiasAVencimiento="",360*1000,ABS(B9498-DiasAVencimiento)))</f>
        <v>499</v>
      </c>
    </row>
    <row r="9499" spans="2:3" x14ac:dyDescent="0.25">
      <c r="B9499" s="10">
        <v>9490</v>
      </c>
      <c r="C9499">
        <f t="array" ref="C9499">MIN(IF(DiasAVencimiento="",360*1000,ABS(B9499-DiasAVencimiento)))</f>
        <v>500</v>
      </c>
    </row>
    <row r="9500" spans="2:3" x14ac:dyDescent="0.25">
      <c r="B9500" s="10">
        <v>9491</v>
      </c>
      <c r="C9500">
        <f t="array" ref="C9500">MIN(IF(DiasAVencimiento="",360*1000,ABS(B9500-DiasAVencimiento)))</f>
        <v>501</v>
      </c>
    </row>
    <row r="9501" spans="2:3" x14ac:dyDescent="0.25">
      <c r="B9501" s="10">
        <v>9492</v>
      </c>
      <c r="C9501">
        <f t="array" ref="C9501">MIN(IF(DiasAVencimiento="",360*1000,ABS(B9501-DiasAVencimiento)))</f>
        <v>502</v>
      </c>
    </row>
    <row r="9502" spans="2:3" x14ac:dyDescent="0.25">
      <c r="B9502" s="10">
        <v>9493</v>
      </c>
      <c r="C9502">
        <f t="array" ref="C9502">MIN(IF(DiasAVencimiento="",360*1000,ABS(B9502-DiasAVencimiento)))</f>
        <v>503</v>
      </c>
    </row>
    <row r="9503" spans="2:3" x14ac:dyDescent="0.25">
      <c r="B9503" s="10">
        <v>9494</v>
      </c>
      <c r="C9503">
        <f t="array" ref="C9503">MIN(IF(DiasAVencimiento="",360*1000,ABS(B9503-DiasAVencimiento)))</f>
        <v>504</v>
      </c>
    </row>
    <row r="9504" spans="2:3" x14ac:dyDescent="0.25">
      <c r="B9504" s="10">
        <v>9495</v>
      </c>
      <c r="C9504">
        <f t="array" ref="C9504">MIN(IF(DiasAVencimiento="",360*1000,ABS(B9504-DiasAVencimiento)))</f>
        <v>505</v>
      </c>
    </row>
    <row r="9505" spans="2:3" x14ac:dyDescent="0.25">
      <c r="B9505" s="10">
        <v>9496</v>
      </c>
      <c r="C9505">
        <f t="array" ref="C9505">MIN(IF(DiasAVencimiento="",360*1000,ABS(B9505-DiasAVencimiento)))</f>
        <v>506</v>
      </c>
    </row>
    <row r="9506" spans="2:3" x14ac:dyDescent="0.25">
      <c r="B9506" s="10">
        <v>9497</v>
      </c>
      <c r="C9506">
        <f t="array" ref="C9506">MIN(IF(DiasAVencimiento="",360*1000,ABS(B9506-DiasAVencimiento)))</f>
        <v>507</v>
      </c>
    </row>
    <row r="9507" spans="2:3" x14ac:dyDescent="0.25">
      <c r="B9507" s="10">
        <v>9498</v>
      </c>
      <c r="C9507">
        <f t="array" ref="C9507">MIN(IF(DiasAVencimiento="",360*1000,ABS(B9507-DiasAVencimiento)))</f>
        <v>508</v>
      </c>
    </row>
    <row r="9508" spans="2:3" x14ac:dyDescent="0.25">
      <c r="B9508" s="10">
        <v>9499</v>
      </c>
      <c r="C9508">
        <f t="array" ref="C9508">MIN(IF(DiasAVencimiento="",360*1000,ABS(B9508-DiasAVencimiento)))</f>
        <v>509</v>
      </c>
    </row>
    <row r="9509" spans="2:3" x14ac:dyDescent="0.25">
      <c r="B9509" s="10">
        <v>9500</v>
      </c>
      <c r="C9509">
        <f t="array" ref="C9509">MIN(IF(DiasAVencimiento="",360*1000,ABS(B9509-DiasAVencimiento)))</f>
        <v>510</v>
      </c>
    </row>
    <row r="9510" spans="2:3" x14ac:dyDescent="0.25">
      <c r="B9510" s="10">
        <v>9501</v>
      </c>
      <c r="C9510">
        <f t="array" ref="C9510">MIN(IF(DiasAVencimiento="",360*1000,ABS(B9510-DiasAVencimiento)))</f>
        <v>511</v>
      </c>
    </row>
    <row r="9511" spans="2:3" x14ac:dyDescent="0.25">
      <c r="B9511" s="10">
        <v>9502</v>
      </c>
      <c r="C9511">
        <f t="array" ref="C9511">MIN(IF(DiasAVencimiento="",360*1000,ABS(B9511-DiasAVencimiento)))</f>
        <v>512</v>
      </c>
    </row>
    <row r="9512" spans="2:3" x14ac:dyDescent="0.25">
      <c r="B9512" s="10">
        <v>9503</v>
      </c>
      <c r="C9512">
        <f t="array" ref="C9512">MIN(IF(DiasAVencimiento="",360*1000,ABS(B9512-DiasAVencimiento)))</f>
        <v>513</v>
      </c>
    </row>
    <row r="9513" spans="2:3" x14ac:dyDescent="0.25">
      <c r="B9513" s="10">
        <v>9504</v>
      </c>
      <c r="C9513">
        <f t="array" ref="C9513">MIN(IF(DiasAVencimiento="",360*1000,ABS(B9513-DiasAVencimiento)))</f>
        <v>514</v>
      </c>
    </row>
    <row r="9514" spans="2:3" x14ac:dyDescent="0.25">
      <c r="B9514" s="10">
        <v>9505</v>
      </c>
      <c r="C9514">
        <f t="array" ref="C9514">MIN(IF(DiasAVencimiento="",360*1000,ABS(B9514-DiasAVencimiento)))</f>
        <v>515</v>
      </c>
    </row>
    <row r="9515" spans="2:3" x14ac:dyDescent="0.25">
      <c r="B9515" s="10">
        <v>9506</v>
      </c>
      <c r="C9515">
        <f t="array" ref="C9515">MIN(IF(DiasAVencimiento="",360*1000,ABS(B9515-DiasAVencimiento)))</f>
        <v>516</v>
      </c>
    </row>
    <row r="9516" spans="2:3" x14ac:dyDescent="0.25">
      <c r="B9516" s="10">
        <v>9507</v>
      </c>
      <c r="C9516">
        <f t="array" ref="C9516">MIN(IF(DiasAVencimiento="",360*1000,ABS(B9516-DiasAVencimiento)))</f>
        <v>517</v>
      </c>
    </row>
    <row r="9517" spans="2:3" x14ac:dyDescent="0.25">
      <c r="B9517" s="10">
        <v>9508</v>
      </c>
      <c r="C9517">
        <f t="array" ref="C9517">MIN(IF(DiasAVencimiento="",360*1000,ABS(B9517-DiasAVencimiento)))</f>
        <v>518</v>
      </c>
    </row>
    <row r="9518" spans="2:3" x14ac:dyDescent="0.25">
      <c r="B9518" s="10">
        <v>9509</v>
      </c>
      <c r="C9518">
        <f t="array" ref="C9518">MIN(IF(DiasAVencimiento="",360*1000,ABS(B9518-DiasAVencimiento)))</f>
        <v>519</v>
      </c>
    </row>
    <row r="9519" spans="2:3" x14ac:dyDescent="0.25">
      <c r="B9519" s="10">
        <v>9510</v>
      </c>
      <c r="C9519">
        <f t="array" ref="C9519">MIN(IF(DiasAVencimiento="",360*1000,ABS(B9519-DiasAVencimiento)))</f>
        <v>520</v>
      </c>
    </row>
    <row r="9520" spans="2:3" x14ac:dyDescent="0.25">
      <c r="B9520" s="10">
        <v>9511</v>
      </c>
      <c r="C9520">
        <f t="array" ref="C9520">MIN(IF(DiasAVencimiento="",360*1000,ABS(B9520-DiasAVencimiento)))</f>
        <v>521</v>
      </c>
    </row>
    <row r="9521" spans="2:3" x14ac:dyDescent="0.25">
      <c r="B9521" s="10">
        <v>9512</v>
      </c>
      <c r="C9521">
        <f t="array" ref="C9521">MIN(IF(DiasAVencimiento="",360*1000,ABS(B9521-DiasAVencimiento)))</f>
        <v>522</v>
      </c>
    </row>
    <row r="9522" spans="2:3" x14ac:dyDescent="0.25">
      <c r="B9522" s="10">
        <v>9513</v>
      </c>
      <c r="C9522">
        <f t="array" ref="C9522">MIN(IF(DiasAVencimiento="",360*1000,ABS(B9522-DiasAVencimiento)))</f>
        <v>523</v>
      </c>
    </row>
    <row r="9523" spans="2:3" x14ac:dyDescent="0.25">
      <c r="B9523" s="10">
        <v>9514</v>
      </c>
      <c r="C9523">
        <f t="array" ref="C9523">MIN(IF(DiasAVencimiento="",360*1000,ABS(B9523-DiasAVencimiento)))</f>
        <v>524</v>
      </c>
    </row>
    <row r="9524" spans="2:3" x14ac:dyDescent="0.25">
      <c r="B9524" s="10">
        <v>9515</v>
      </c>
      <c r="C9524">
        <f t="array" ref="C9524">MIN(IF(DiasAVencimiento="",360*1000,ABS(B9524-DiasAVencimiento)))</f>
        <v>525</v>
      </c>
    </row>
    <row r="9525" spans="2:3" x14ac:dyDescent="0.25">
      <c r="B9525" s="10">
        <v>9516</v>
      </c>
      <c r="C9525">
        <f t="array" ref="C9525">MIN(IF(DiasAVencimiento="",360*1000,ABS(B9525-DiasAVencimiento)))</f>
        <v>526</v>
      </c>
    </row>
    <row r="9526" spans="2:3" x14ac:dyDescent="0.25">
      <c r="B9526" s="10">
        <v>9517</v>
      </c>
      <c r="C9526">
        <f t="array" ref="C9526">MIN(IF(DiasAVencimiento="",360*1000,ABS(B9526-DiasAVencimiento)))</f>
        <v>527</v>
      </c>
    </row>
    <row r="9527" spans="2:3" x14ac:dyDescent="0.25">
      <c r="B9527" s="10">
        <v>9518</v>
      </c>
      <c r="C9527">
        <f t="array" ref="C9527">MIN(IF(DiasAVencimiento="",360*1000,ABS(B9527-DiasAVencimiento)))</f>
        <v>528</v>
      </c>
    </row>
    <row r="9528" spans="2:3" x14ac:dyDescent="0.25">
      <c r="B9528" s="10">
        <v>9519</v>
      </c>
      <c r="C9528">
        <f t="array" ref="C9528">MIN(IF(DiasAVencimiento="",360*1000,ABS(B9528-DiasAVencimiento)))</f>
        <v>529</v>
      </c>
    </row>
    <row r="9529" spans="2:3" x14ac:dyDescent="0.25">
      <c r="B9529" s="10">
        <v>9520</v>
      </c>
      <c r="C9529">
        <f t="array" ref="C9529">MIN(IF(DiasAVencimiento="",360*1000,ABS(B9529-DiasAVencimiento)))</f>
        <v>530</v>
      </c>
    </row>
    <row r="9530" spans="2:3" x14ac:dyDescent="0.25">
      <c r="B9530" s="10">
        <v>9521</v>
      </c>
      <c r="C9530">
        <f t="array" ref="C9530">MIN(IF(DiasAVencimiento="",360*1000,ABS(B9530-DiasAVencimiento)))</f>
        <v>531</v>
      </c>
    </row>
    <row r="9531" spans="2:3" x14ac:dyDescent="0.25">
      <c r="B9531" s="10">
        <v>9522</v>
      </c>
      <c r="C9531">
        <f t="array" ref="C9531">MIN(IF(DiasAVencimiento="",360*1000,ABS(B9531-DiasAVencimiento)))</f>
        <v>532</v>
      </c>
    </row>
    <row r="9532" spans="2:3" x14ac:dyDescent="0.25">
      <c r="B9532" s="10">
        <v>9523</v>
      </c>
      <c r="C9532">
        <f t="array" ref="C9532">MIN(IF(DiasAVencimiento="",360*1000,ABS(B9532-DiasAVencimiento)))</f>
        <v>533</v>
      </c>
    </row>
    <row r="9533" spans="2:3" x14ac:dyDescent="0.25">
      <c r="B9533" s="10">
        <v>9524</v>
      </c>
      <c r="C9533">
        <f t="array" ref="C9533">MIN(IF(DiasAVencimiento="",360*1000,ABS(B9533-DiasAVencimiento)))</f>
        <v>534</v>
      </c>
    </row>
    <row r="9534" spans="2:3" x14ac:dyDescent="0.25">
      <c r="B9534" s="10">
        <v>9525</v>
      </c>
      <c r="C9534">
        <f t="array" ref="C9534">MIN(IF(DiasAVencimiento="",360*1000,ABS(B9534-DiasAVencimiento)))</f>
        <v>535</v>
      </c>
    </row>
    <row r="9535" spans="2:3" x14ac:dyDescent="0.25">
      <c r="B9535" s="10">
        <v>9526</v>
      </c>
      <c r="C9535">
        <f t="array" ref="C9535">MIN(IF(DiasAVencimiento="",360*1000,ABS(B9535-DiasAVencimiento)))</f>
        <v>536</v>
      </c>
    </row>
    <row r="9536" spans="2:3" x14ac:dyDescent="0.25">
      <c r="B9536" s="10">
        <v>9527</v>
      </c>
      <c r="C9536">
        <f t="array" ref="C9536">MIN(IF(DiasAVencimiento="",360*1000,ABS(B9536-DiasAVencimiento)))</f>
        <v>537</v>
      </c>
    </row>
    <row r="9537" spans="2:3" x14ac:dyDescent="0.25">
      <c r="B9537" s="10">
        <v>9528</v>
      </c>
      <c r="C9537">
        <f t="array" ref="C9537">MIN(IF(DiasAVencimiento="",360*1000,ABS(B9537-DiasAVencimiento)))</f>
        <v>538</v>
      </c>
    </row>
    <row r="9538" spans="2:3" x14ac:dyDescent="0.25">
      <c r="B9538" s="10">
        <v>9529</v>
      </c>
      <c r="C9538">
        <f t="array" ref="C9538">MIN(IF(DiasAVencimiento="",360*1000,ABS(B9538-DiasAVencimiento)))</f>
        <v>539</v>
      </c>
    </row>
    <row r="9539" spans="2:3" x14ac:dyDescent="0.25">
      <c r="B9539" s="10">
        <v>9530</v>
      </c>
      <c r="C9539">
        <f t="array" ref="C9539">MIN(IF(DiasAVencimiento="",360*1000,ABS(B9539-DiasAVencimiento)))</f>
        <v>540</v>
      </c>
    </row>
    <row r="9540" spans="2:3" x14ac:dyDescent="0.25">
      <c r="B9540" s="10">
        <v>9531</v>
      </c>
      <c r="C9540">
        <f t="array" ref="C9540">MIN(IF(DiasAVencimiento="",360*1000,ABS(B9540-DiasAVencimiento)))</f>
        <v>541</v>
      </c>
    </row>
    <row r="9541" spans="2:3" x14ac:dyDescent="0.25">
      <c r="B9541" s="10">
        <v>9532</v>
      </c>
      <c r="C9541">
        <f t="array" ref="C9541">MIN(IF(DiasAVencimiento="",360*1000,ABS(B9541-DiasAVencimiento)))</f>
        <v>542</v>
      </c>
    </row>
    <row r="9542" spans="2:3" x14ac:dyDescent="0.25">
      <c r="B9542" s="10">
        <v>9533</v>
      </c>
      <c r="C9542">
        <f t="array" ref="C9542">MIN(IF(DiasAVencimiento="",360*1000,ABS(B9542-DiasAVencimiento)))</f>
        <v>543</v>
      </c>
    </row>
    <row r="9543" spans="2:3" x14ac:dyDescent="0.25">
      <c r="B9543" s="10">
        <v>9534</v>
      </c>
      <c r="C9543">
        <f t="array" ref="C9543">MIN(IF(DiasAVencimiento="",360*1000,ABS(B9543-DiasAVencimiento)))</f>
        <v>544</v>
      </c>
    </row>
    <row r="9544" spans="2:3" x14ac:dyDescent="0.25">
      <c r="B9544" s="10">
        <v>9535</v>
      </c>
      <c r="C9544">
        <f t="array" ref="C9544">MIN(IF(DiasAVencimiento="",360*1000,ABS(B9544-DiasAVencimiento)))</f>
        <v>545</v>
      </c>
    </row>
    <row r="9545" spans="2:3" x14ac:dyDescent="0.25">
      <c r="B9545" s="10">
        <v>9536</v>
      </c>
      <c r="C9545">
        <f t="array" ref="C9545">MIN(IF(DiasAVencimiento="",360*1000,ABS(B9545-DiasAVencimiento)))</f>
        <v>546</v>
      </c>
    </row>
    <row r="9546" spans="2:3" x14ac:dyDescent="0.25">
      <c r="B9546" s="10">
        <v>9537</v>
      </c>
      <c r="C9546">
        <f t="array" ref="C9546">MIN(IF(DiasAVencimiento="",360*1000,ABS(B9546-DiasAVencimiento)))</f>
        <v>547</v>
      </c>
    </row>
    <row r="9547" spans="2:3" x14ac:dyDescent="0.25">
      <c r="B9547" s="10">
        <v>9538</v>
      </c>
      <c r="C9547">
        <f t="array" ref="C9547">MIN(IF(DiasAVencimiento="",360*1000,ABS(B9547-DiasAVencimiento)))</f>
        <v>548</v>
      </c>
    </row>
    <row r="9548" spans="2:3" x14ac:dyDescent="0.25">
      <c r="B9548" s="10">
        <v>9539</v>
      </c>
      <c r="C9548">
        <f t="array" ref="C9548">MIN(IF(DiasAVencimiento="",360*1000,ABS(B9548-DiasAVencimiento)))</f>
        <v>549</v>
      </c>
    </row>
    <row r="9549" spans="2:3" x14ac:dyDescent="0.25">
      <c r="B9549" s="10">
        <v>9540</v>
      </c>
      <c r="C9549">
        <f t="array" ref="C9549">MIN(IF(DiasAVencimiento="",360*1000,ABS(B9549-DiasAVencimiento)))</f>
        <v>550</v>
      </c>
    </row>
    <row r="9550" spans="2:3" x14ac:dyDescent="0.25">
      <c r="B9550" s="10">
        <v>9541</v>
      </c>
      <c r="C9550">
        <f t="array" ref="C9550">MIN(IF(DiasAVencimiento="",360*1000,ABS(B9550-DiasAVencimiento)))</f>
        <v>551</v>
      </c>
    </row>
    <row r="9551" spans="2:3" x14ac:dyDescent="0.25">
      <c r="B9551" s="10">
        <v>9542</v>
      </c>
      <c r="C9551">
        <f t="array" ref="C9551">MIN(IF(DiasAVencimiento="",360*1000,ABS(B9551-DiasAVencimiento)))</f>
        <v>552</v>
      </c>
    </row>
    <row r="9552" spans="2:3" x14ac:dyDescent="0.25">
      <c r="B9552" s="10">
        <v>9543</v>
      </c>
      <c r="C9552">
        <f t="array" ref="C9552">MIN(IF(DiasAVencimiento="",360*1000,ABS(B9552-DiasAVencimiento)))</f>
        <v>553</v>
      </c>
    </row>
    <row r="9553" spans="2:3" x14ac:dyDescent="0.25">
      <c r="B9553" s="10">
        <v>9544</v>
      </c>
      <c r="C9553">
        <f t="array" ref="C9553">MIN(IF(DiasAVencimiento="",360*1000,ABS(B9553-DiasAVencimiento)))</f>
        <v>554</v>
      </c>
    </row>
    <row r="9554" spans="2:3" x14ac:dyDescent="0.25">
      <c r="B9554" s="10">
        <v>9545</v>
      </c>
      <c r="C9554">
        <f t="array" ref="C9554">MIN(IF(DiasAVencimiento="",360*1000,ABS(B9554-DiasAVencimiento)))</f>
        <v>555</v>
      </c>
    </row>
    <row r="9555" spans="2:3" x14ac:dyDescent="0.25">
      <c r="B9555" s="10">
        <v>9546</v>
      </c>
      <c r="C9555">
        <f t="array" ref="C9555">MIN(IF(DiasAVencimiento="",360*1000,ABS(B9555-DiasAVencimiento)))</f>
        <v>556</v>
      </c>
    </row>
    <row r="9556" spans="2:3" x14ac:dyDescent="0.25">
      <c r="B9556" s="10">
        <v>9547</v>
      </c>
      <c r="C9556">
        <f t="array" ref="C9556">MIN(IF(DiasAVencimiento="",360*1000,ABS(B9556-DiasAVencimiento)))</f>
        <v>557</v>
      </c>
    </row>
    <row r="9557" spans="2:3" x14ac:dyDescent="0.25">
      <c r="B9557" s="10">
        <v>9548</v>
      </c>
      <c r="C9557">
        <f t="array" ref="C9557">MIN(IF(DiasAVencimiento="",360*1000,ABS(B9557-DiasAVencimiento)))</f>
        <v>558</v>
      </c>
    </row>
    <row r="9558" spans="2:3" x14ac:dyDescent="0.25">
      <c r="B9558" s="10">
        <v>9549</v>
      </c>
      <c r="C9558">
        <f t="array" ref="C9558">MIN(IF(DiasAVencimiento="",360*1000,ABS(B9558-DiasAVencimiento)))</f>
        <v>559</v>
      </c>
    </row>
    <row r="9559" spans="2:3" x14ac:dyDescent="0.25">
      <c r="B9559" s="10">
        <v>9550</v>
      </c>
      <c r="C9559">
        <f t="array" ref="C9559">MIN(IF(DiasAVencimiento="",360*1000,ABS(B9559-DiasAVencimiento)))</f>
        <v>560</v>
      </c>
    </row>
    <row r="9560" spans="2:3" x14ac:dyDescent="0.25">
      <c r="B9560" s="10">
        <v>9551</v>
      </c>
      <c r="C9560">
        <f t="array" ref="C9560">MIN(IF(DiasAVencimiento="",360*1000,ABS(B9560-DiasAVencimiento)))</f>
        <v>561</v>
      </c>
    </row>
    <row r="9561" spans="2:3" x14ac:dyDescent="0.25">
      <c r="B9561" s="10">
        <v>9552</v>
      </c>
      <c r="C9561">
        <f t="array" ref="C9561">MIN(IF(DiasAVencimiento="",360*1000,ABS(B9561-DiasAVencimiento)))</f>
        <v>562</v>
      </c>
    </row>
    <row r="9562" spans="2:3" x14ac:dyDescent="0.25">
      <c r="B9562" s="10">
        <v>9553</v>
      </c>
      <c r="C9562">
        <f t="array" ref="C9562">MIN(IF(DiasAVencimiento="",360*1000,ABS(B9562-DiasAVencimiento)))</f>
        <v>563</v>
      </c>
    </row>
    <row r="9563" spans="2:3" x14ac:dyDescent="0.25">
      <c r="B9563" s="10">
        <v>9554</v>
      </c>
      <c r="C9563">
        <f t="array" ref="C9563">MIN(IF(DiasAVencimiento="",360*1000,ABS(B9563-DiasAVencimiento)))</f>
        <v>564</v>
      </c>
    </row>
    <row r="9564" spans="2:3" x14ac:dyDescent="0.25">
      <c r="B9564" s="10">
        <v>9555</v>
      </c>
      <c r="C9564">
        <f t="array" ref="C9564">MIN(IF(DiasAVencimiento="",360*1000,ABS(B9564-DiasAVencimiento)))</f>
        <v>565</v>
      </c>
    </row>
    <row r="9565" spans="2:3" x14ac:dyDescent="0.25">
      <c r="B9565" s="10">
        <v>9556</v>
      </c>
      <c r="C9565">
        <f t="array" ref="C9565">MIN(IF(DiasAVencimiento="",360*1000,ABS(B9565-DiasAVencimiento)))</f>
        <v>566</v>
      </c>
    </row>
    <row r="9566" spans="2:3" x14ac:dyDescent="0.25">
      <c r="B9566" s="10">
        <v>9557</v>
      </c>
      <c r="C9566">
        <f t="array" ref="C9566">MIN(IF(DiasAVencimiento="",360*1000,ABS(B9566-DiasAVencimiento)))</f>
        <v>567</v>
      </c>
    </row>
    <row r="9567" spans="2:3" x14ac:dyDescent="0.25">
      <c r="B9567" s="10">
        <v>9558</v>
      </c>
      <c r="C9567">
        <f t="array" ref="C9567">MIN(IF(DiasAVencimiento="",360*1000,ABS(B9567-DiasAVencimiento)))</f>
        <v>568</v>
      </c>
    </row>
    <row r="9568" spans="2:3" x14ac:dyDescent="0.25">
      <c r="B9568" s="10">
        <v>9559</v>
      </c>
      <c r="C9568">
        <f t="array" ref="C9568">MIN(IF(DiasAVencimiento="",360*1000,ABS(B9568-DiasAVencimiento)))</f>
        <v>569</v>
      </c>
    </row>
    <row r="9569" spans="2:3" x14ac:dyDescent="0.25">
      <c r="B9569" s="10">
        <v>9560</v>
      </c>
      <c r="C9569">
        <f t="array" ref="C9569">MIN(IF(DiasAVencimiento="",360*1000,ABS(B9569-DiasAVencimiento)))</f>
        <v>570</v>
      </c>
    </row>
    <row r="9570" spans="2:3" x14ac:dyDescent="0.25">
      <c r="B9570" s="10">
        <v>9561</v>
      </c>
      <c r="C9570">
        <f t="array" ref="C9570">MIN(IF(DiasAVencimiento="",360*1000,ABS(B9570-DiasAVencimiento)))</f>
        <v>571</v>
      </c>
    </row>
    <row r="9571" spans="2:3" x14ac:dyDescent="0.25">
      <c r="B9571" s="10">
        <v>9562</v>
      </c>
      <c r="C9571">
        <f t="array" ref="C9571">MIN(IF(DiasAVencimiento="",360*1000,ABS(B9571-DiasAVencimiento)))</f>
        <v>572</v>
      </c>
    </row>
    <row r="9572" spans="2:3" x14ac:dyDescent="0.25">
      <c r="B9572" s="10">
        <v>9563</v>
      </c>
      <c r="C9572">
        <f t="array" ref="C9572">MIN(IF(DiasAVencimiento="",360*1000,ABS(B9572-DiasAVencimiento)))</f>
        <v>573</v>
      </c>
    </row>
    <row r="9573" spans="2:3" x14ac:dyDescent="0.25">
      <c r="B9573" s="10">
        <v>9564</v>
      </c>
      <c r="C9573">
        <f t="array" ref="C9573">MIN(IF(DiasAVencimiento="",360*1000,ABS(B9573-DiasAVencimiento)))</f>
        <v>574</v>
      </c>
    </row>
    <row r="9574" spans="2:3" x14ac:dyDescent="0.25">
      <c r="B9574" s="10">
        <v>9565</v>
      </c>
      <c r="C9574">
        <f t="array" ref="C9574">MIN(IF(DiasAVencimiento="",360*1000,ABS(B9574-DiasAVencimiento)))</f>
        <v>575</v>
      </c>
    </row>
    <row r="9575" spans="2:3" x14ac:dyDescent="0.25">
      <c r="B9575" s="10">
        <v>9566</v>
      </c>
      <c r="C9575">
        <f t="array" ref="C9575">MIN(IF(DiasAVencimiento="",360*1000,ABS(B9575-DiasAVencimiento)))</f>
        <v>576</v>
      </c>
    </row>
    <row r="9576" spans="2:3" x14ac:dyDescent="0.25">
      <c r="B9576" s="10">
        <v>9567</v>
      </c>
      <c r="C9576">
        <f t="array" ref="C9576">MIN(IF(DiasAVencimiento="",360*1000,ABS(B9576-DiasAVencimiento)))</f>
        <v>577</v>
      </c>
    </row>
    <row r="9577" spans="2:3" x14ac:dyDescent="0.25">
      <c r="B9577" s="10">
        <v>9568</v>
      </c>
      <c r="C9577">
        <f t="array" ref="C9577">MIN(IF(DiasAVencimiento="",360*1000,ABS(B9577-DiasAVencimiento)))</f>
        <v>578</v>
      </c>
    </row>
    <row r="9578" spans="2:3" x14ac:dyDescent="0.25">
      <c r="B9578" s="10">
        <v>9569</v>
      </c>
      <c r="C9578">
        <f t="array" ref="C9578">MIN(IF(DiasAVencimiento="",360*1000,ABS(B9578-DiasAVencimiento)))</f>
        <v>579</v>
      </c>
    </row>
    <row r="9579" spans="2:3" x14ac:dyDescent="0.25">
      <c r="B9579" s="10">
        <v>9570</v>
      </c>
      <c r="C9579">
        <f t="array" ref="C9579">MIN(IF(DiasAVencimiento="",360*1000,ABS(B9579-DiasAVencimiento)))</f>
        <v>580</v>
      </c>
    </row>
    <row r="9580" spans="2:3" x14ac:dyDescent="0.25">
      <c r="B9580" s="10">
        <v>9571</v>
      </c>
      <c r="C9580">
        <f t="array" ref="C9580">MIN(IF(DiasAVencimiento="",360*1000,ABS(B9580-DiasAVencimiento)))</f>
        <v>581</v>
      </c>
    </row>
    <row r="9581" spans="2:3" x14ac:dyDescent="0.25">
      <c r="B9581" s="10">
        <v>9572</v>
      </c>
      <c r="C9581">
        <f t="array" ref="C9581">MIN(IF(DiasAVencimiento="",360*1000,ABS(B9581-DiasAVencimiento)))</f>
        <v>582</v>
      </c>
    </row>
    <row r="9582" spans="2:3" x14ac:dyDescent="0.25">
      <c r="B9582" s="10">
        <v>9573</v>
      </c>
      <c r="C9582">
        <f t="array" ref="C9582">MIN(IF(DiasAVencimiento="",360*1000,ABS(B9582-DiasAVencimiento)))</f>
        <v>583</v>
      </c>
    </row>
    <row r="9583" spans="2:3" x14ac:dyDescent="0.25">
      <c r="B9583" s="10">
        <v>9574</v>
      </c>
      <c r="C9583">
        <f t="array" ref="C9583">MIN(IF(DiasAVencimiento="",360*1000,ABS(B9583-DiasAVencimiento)))</f>
        <v>584</v>
      </c>
    </row>
    <row r="9584" spans="2:3" x14ac:dyDescent="0.25">
      <c r="B9584" s="10">
        <v>9575</v>
      </c>
      <c r="C9584">
        <f t="array" ref="C9584">MIN(IF(DiasAVencimiento="",360*1000,ABS(B9584-DiasAVencimiento)))</f>
        <v>585</v>
      </c>
    </row>
    <row r="9585" spans="2:3" x14ac:dyDescent="0.25">
      <c r="B9585" s="10">
        <v>9576</v>
      </c>
      <c r="C9585">
        <f t="array" ref="C9585">MIN(IF(DiasAVencimiento="",360*1000,ABS(B9585-DiasAVencimiento)))</f>
        <v>586</v>
      </c>
    </row>
    <row r="9586" spans="2:3" x14ac:dyDescent="0.25">
      <c r="B9586" s="10">
        <v>9577</v>
      </c>
      <c r="C9586">
        <f t="array" ref="C9586">MIN(IF(DiasAVencimiento="",360*1000,ABS(B9586-DiasAVencimiento)))</f>
        <v>587</v>
      </c>
    </row>
    <row r="9587" spans="2:3" x14ac:dyDescent="0.25">
      <c r="B9587" s="10">
        <v>9578</v>
      </c>
      <c r="C9587">
        <f t="array" ref="C9587">MIN(IF(DiasAVencimiento="",360*1000,ABS(B9587-DiasAVencimiento)))</f>
        <v>588</v>
      </c>
    </row>
    <row r="9588" spans="2:3" x14ac:dyDescent="0.25">
      <c r="B9588" s="10">
        <v>9579</v>
      </c>
      <c r="C9588">
        <f t="array" ref="C9588">MIN(IF(DiasAVencimiento="",360*1000,ABS(B9588-DiasAVencimiento)))</f>
        <v>589</v>
      </c>
    </row>
    <row r="9589" spans="2:3" x14ac:dyDescent="0.25">
      <c r="B9589" s="10">
        <v>9580</v>
      </c>
      <c r="C9589">
        <f t="array" ref="C9589">MIN(IF(DiasAVencimiento="",360*1000,ABS(B9589-DiasAVencimiento)))</f>
        <v>590</v>
      </c>
    </row>
    <row r="9590" spans="2:3" x14ac:dyDescent="0.25">
      <c r="B9590" s="10">
        <v>9581</v>
      </c>
      <c r="C9590">
        <f t="array" ref="C9590">MIN(IF(DiasAVencimiento="",360*1000,ABS(B9590-DiasAVencimiento)))</f>
        <v>591</v>
      </c>
    </row>
    <row r="9591" spans="2:3" x14ac:dyDescent="0.25">
      <c r="B9591" s="10">
        <v>9582</v>
      </c>
      <c r="C9591">
        <f t="array" ref="C9591">MIN(IF(DiasAVencimiento="",360*1000,ABS(B9591-DiasAVencimiento)))</f>
        <v>592</v>
      </c>
    </row>
    <row r="9592" spans="2:3" x14ac:dyDescent="0.25">
      <c r="B9592" s="10">
        <v>9583</v>
      </c>
      <c r="C9592">
        <f t="array" ref="C9592">MIN(IF(DiasAVencimiento="",360*1000,ABS(B9592-DiasAVencimiento)))</f>
        <v>593</v>
      </c>
    </row>
    <row r="9593" spans="2:3" x14ac:dyDescent="0.25">
      <c r="B9593" s="10">
        <v>9584</v>
      </c>
      <c r="C9593">
        <f t="array" ref="C9593">MIN(IF(DiasAVencimiento="",360*1000,ABS(B9593-DiasAVencimiento)))</f>
        <v>594</v>
      </c>
    </row>
    <row r="9594" spans="2:3" x14ac:dyDescent="0.25">
      <c r="B9594" s="10">
        <v>9585</v>
      </c>
      <c r="C9594">
        <f t="array" ref="C9594">MIN(IF(DiasAVencimiento="",360*1000,ABS(B9594-DiasAVencimiento)))</f>
        <v>595</v>
      </c>
    </row>
    <row r="9595" spans="2:3" x14ac:dyDescent="0.25">
      <c r="B9595" s="10">
        <v>9586</v>
      </c>
      <c r="C9595">
        <f t="array" ref="C9595">MIN(IF(DiasAVencimiento="",360*1000,ABS(B9595-DiasAVencimiento)))</f>
        <v>596</v>
      </c>
    </row>
    <row r="9596" spans="2:3" x14ac:dyDescent="0.25">
      <c r="B9596" s="10">
        <v>9587</v>
      </c>
      <c r="C9596">
        <f t="array" ref="C9596">MIN(IF(DiasAVencimiento="",360*1000,ABS(B9596-DiasAVencimiento)))</f>
        <v>597</v>
      </c>
    </row>
    <row r="9597" spans="2:3" x14ac:dyDescent="0.25">
      <c r="B9597" s="10">
        <v>9588</v>
      </c>
      <c r="C9597">
        <f t="array" ref="C9597">MIN(IF(DiasAVencimiento="",360*1000,ABS(B9597-DiasAVencimiento)))</f>
        <v>598</v>
      </c>
    </row>
    <row r="9598" spans="2:3" x14ac:dyDescent="0.25">
      <c r="B9598" s="10">
        <v>9589</v>
      </c>
      <c r="C9598">
        <f t="array" ref="C9598">MIN(IF(DiasAVencimiento="",360*1000,ABS(B9598-DiasAVencimiento)))</f>
        <v>599</v>
      </c>
    </row>
    <row r="9599" spans="2:3" x14ac:dyDescent="0.25">
      <c r="B9599" s="10">
        <v>9590</v>
      </c>
      <c r="C9599">
        <f t="array" ref="C9599">MIN(IF(DiasAVencimiento="",360*1000,ABS(B9599-DiasAVencimiento)))</f>
        <v>600</v>
      </c>
    </row>
    <row r="9600" spans="2:3" x14ac:dyDescent="0.25">
      <c r="B9600" s="10">
        <v>9591</v>
      </c>
      <c r="C9600">
        <f t="array" ref="C9600">MIN(IF(DiasAVencimiento="",360*1000,ABS(B9600-DiasAVencimiento)))</f>
        <v>601</v>
      </c>
    </row>
    <row r="9601" spans="2:3" x14ac:dyDescent="0.25">
      <c r="B9601" s="10">
        <v>9592</v>
      </c>
      <c r="C9601">
        <f t="array" ref="C9601">MIN(IF(DiasAVencimiento="",360*1000,ABS(B9601-DiasAVencimiento)))</f>
        <v>602</v>
      </c>
    </row>
    <row r="9602" spans="2:3" x14ac:dyDescent="0.25">
      <c r="B9602" s="10">
        <v>9593</v>
      </c>
      <c r="C9602">
        <f t="array" ref="C9602">MIN(IF(DiasAVencimiento="",360*1000,ABS(B9602-DiasAVencimiento)))</f>
        <v>603</v>
      </c>
    </row>
    <row r="9603" spans="2:3" x14ac:dyDescent="0.25">
      <c r="B9603" s="10">
        <v>9594</v>
      </c>
      <c r="C9603">
        <f t="array" ref="C9603">MIN(IF(DiasAVencimiento="",360*1000,ABS(B9603-DiasAVencimiento)))</f>
        <v>604</v>
      </c>
    </row>
    <row r="9604" spans="2:3" x14ac:dyDescent="0.25">
      <c r="B9604" s="10">
        <v>9595</v>
      </c>
      <c r="C9604">
        <f t="array" ref="C9604">MIN(IF(DiasAVencimiento="",360*1000,ABS(B9604-DiasAVencimiento)))</f>
        <v>605</v>
      </c>
    </row>
    <row r="9605" spans="2:3" x14ac:dyDescent="0.25">
      <c r="B9605" s="10">
        <v>9596</v>
      </c>
      <c r="C9605">
        <f t="array" ref="C9605">MIN(IF(DiasAVencimiento="",360*1000,ABS(B9605-DiasAVencimiento)))</f>
        <v>606</v>
      </c>
    </row>
    <row r="9606" spans="2:3" x14ac:dyDescent="0.25">
      <c r="B9606" s="10">
        <v>9597</v>
      </c>
      <c r="C9606">
        <f t="array" ref="C9606">MIN(IF(DiasAVencimiento="",360*1000,ABS(B9606-DiasAVencimiento)))</f>
        <v>607</v>
      </c>
    </row>
    <row r="9607" spans="2:3" x14ac:dyDescent="0.25">
      <c r="B9607" s="10">
        <v>9598</v>
      </c>
      <c r="C9607">
        <f t="array" ref="C9607">MIN(IF(DiasAVencimiento="",360*1000,ABS(B9607-DiasAVencimiento)))</f>
        <v>608</v>
      </c>
    </row>
    <row r="9608" spans="2:3" x14ac:dyDescent="0.25">
      <c r="B9608" s="10">
        <v>9599</v>
      </c>
      <c r="C9608">
        <f t="array" ref="C9608">MIN(IF(DiasAVencimiento="",360*1000,ABS(B9608-DiasAVencimiento)))</f>
        <v>609</v>
      </c>
    </row>
    <row r="9609" spans="2:3" x14ac:dyDescent="0.25">
      <c r="B9609" s="10">
        <v>9600</v>
      </c>
      <c r="C9609">
        <f t="array" ref="C9609">MIN(IF(DiasAVencimiento="",360*1000,ABS(B9609-DiasAVencimiento)))</f>
        <v>610</v>
      </c>
    </row>
    <row r="9610" spans="2:3" x14ac:dyDescent="0.25">
      <c r="B9610" s="10">
        <v>9601</v>
      </c>
      <c r="C9610">
        <f t="array" ref="C9610">MIN(IF(DiasAVencimiento="",360*1000,ABS(B9610-DiasAVencimiento)))</f>
        <v>611</v>
      </c>
    </row>
    <row r="9611" spans="2:3" x14ac:dyDescent="0.25">
      <c r="B9611" s="10">
        <v>9602</v>
      </c>
      <c r="C9611">
        <f t="array" ref="C9611">MIN(IF(DiasAVencimiento="",360*1000,ABS(B9611-DiasAVencimiento)))</f>
        <v>612</v>
      </c>
    </row>
    <row r="9612" spans="2:3" x14ac:dyDescent="0.25">
      <c r="B9612" s="10">
        <v>9603</v>
      </c>
      <c r="C9612">
        <f t="array" ref="C9612">MIN(IF(DiasAVencimiento="",360*1000,ABS(B9612-DiasAVencimiento)))</f>
        <v>613</v>
      </c>
    </row>
    <row r="9613" spans="2:3" x14ac:dyDescent="0.25">
      <c r="B9613" s="10">
        <v>9604</v>
      </c>
      <c r="C9613">
        <f t="array" ref="C9613">MIN(IF(DiasAVencimiento="",360*1000,ABS(B9613-DiasAVencimiento)))</f>
        <v>614</v>
      </c>
    </row>
    <row r="9614" spans="2:3" x14ac:dyDescent="0.25">
      <c r="B9614" s="10">
        <v>9605</v>
      </c>
      <c r="C9614">
        <f t="array" ref="C9614">MIN(IF(DiasAVencimiento="",360*1000,ABS(B9614-DiasAVencimiento)))</f>
        <v>615</v>
      </c>
    </row>
    <row r="9615" spans="2:3" x14ac:dyDescent="0.25">
      <c r="B9615" s="10">
        <v>9606</v>
      </c>
      <c r="C9615">
        <f t="array" ref="C9615">MIN(IF(DiasAVencimiento="",360*1000,ABS(B9615-DiasAVencimiento)))</f>
        <v>616</v>
      </c>
    </row>
    <row r="9616" spans="2:3" x14ac:dyDescent="0.25">
      <c r="B9616" s="10">
        <v>9607</v>
      </c>
      <c r="C9616">
        <f t="array" ref="C9616">MIN(IF(DiasAVencimiento="",360*1000,ABS(B9616-DiasAVencimiento)))</f>
        <v>617</v>
      </c>
    </row>
    <row r="9617" spans="2:3" x14ac:dyDescent="0.25">
      <c r="B9617" s="10">
        <v>9608</v>
      </c>
      <c r="C9617">
        <f t="array" ref="C9617">MIN(IF(DiasAVencimiento="",360*1000,ABS(B9617-DiasAVencimiento)))</f>
        <v>618</v>
      </c>
    </row>
    <row r="9618" spans="2:3" x14ac:dyDescent="0.25">
      <c r="B9618" s="10">
        <v>9609</v>
      </c>
      <c r="C9618">
        <f t="array" ref="C9618">MIN(IF(DiasAVencimiento="",360*1000,ABS(B9618-DiasAVencimiento)))</f>
        <v>619</v>
      </c>
    </row>
    <row r="9619" spans="2:3" x14ac:dyDescent="0.25">
      <c r="B9619" s="10">
        <v>9610</v>
      </c>
      <c r="C9619">
        <f t="array" ref="C9619">MIN(IF(DiasAVencimiento="",360*1000,ABS(B9619-DiasAVencimiento)))</f>
        <v>620</v>
      </c>
    </row>
    <row r="9620" spans="2:3" x14ac:dyDescent="0.25">
      <c r="B9620" s="10">
        <v>9611</v>
      </c>
      <c r="C9620">
        <f t="array" ref="C9620">MIN(IF(DiasAVencimiento="",360*1000,ABS(B9620-DiasAVencimiento)))</f>
        <v>621</v>
      </c>
    </row>
    <row r="9621" spans="2:3" x14ac:dyDescent="0.25">
      <c r="B9621" s="10">
        <v>9612</v>
      </c>
      <c r="C9621">
        <f t="array" ref="C9621">MIN(IF(DiasAVencimiento="",360*1000,ABS(B9621-DiasAVencimiento)))</f>
        <v>622</v>
      </c>
    </row>
    <row r="9622" spans="2:3" x14ac:dyDescent="0.25">
      <c r="B9622" s="10">
        <v>9613</v>
      </c>
      <c r="C9622">
        <f t="array" ref="C9622">MIN(IF(DiasAVencimiento="",360*1000,ABS(B9622-DiasAVencimiento)))</f>
        <v>623</v>
      </c>
    </row>
    <row r="9623" spans="2:3" x14ac:dyDescent="0.25">
      <c r="B9623" s="10">
        <v>9614</v>
      </c>
      <c r="C9623">
        <f t="array" ref="C9623">MIN(IF(DiasAVencimiento="",360*1000,ABS(B9623-DiasAVencimiento)))</f>
        <v>624</v>
      </c>
    </row>
    <row r="9624" spans="2:3" x14ac:dyDescent="0.25">
      <c r="B9624" s="10">
        <v>9615</v>
      </c>
      <c r="C9624">
        <f t="array" ref="C9624">MIN(IF(DiasAVencimiento="",360*1000,ABS(B9624-DiasAVencimiento)))</f>
        <v>625</v>
      </c>
    </row>
    <row r="9625" spans="2:3" x14ac:dyDescent="0.25">
      <c r="B9625" s="10">
        <v>9616</v>
      </c>
      <c r="C9625">
        <f t="array" ref="C9625">MIN(IF(DiasAVencimiento="",360*1000,ABS(B9625-DiasAVencimiento)))</f>
        <v>626</v>
      </c>
    </row>
    <row r="9626" spans="2:3" x14ac:dyDescent="0.25">
      <c r="B9626" s="10">
        <v>9617</v>
      </c>
      <c r="C9626">
        <f t="array" ref="C9626">MIN(IF(DiasAVencimiento="",360*1000,ABS(B9626-DiasAVencimiento)))</f>
        <v>627</v>
      </c>
    </row>
    <row r="9627" spans="2:3" x14ac:dyDescent="0.25">
      <c r="B9627" s="10">
        <v>9618</v>
      </c>
      <c r="C9627">
        <f t="array" ref="C9627">MIN(IF(DiasAVencimiento="",360*1000,ABS(B9627-DiasAVencimiento)))</f>
        <v>628</v>
      </c>
    </row>
    <row r="9628" spans="2:3" x14ac:dyDescent="0.25">
      <c r="B9628" s="10">
        <v>9619</v>
      </c>
      <c r="C9628">
        <f t="array" ref="C9628">MIN(IF(DiasAVencimiento="",360*1000,ABS(B9628-DiasAVencimiento)))</f>
        <v>629</v>
      </c>
    </row>
    <row r="9629" spans="2:3" x14ac:dyDescent="0.25">
      <c r="B9629" s="10">
        <v>9620</v>
      </c>
      <c r="C9629">
        <f t="array" ref="C9629">MIN(IF(DiasAVencimiento="",360*1000,ABS(B9629-DiasAVencimiento)))</f>
        <v>630</v>
      </c>
    </row>
    <row r="9630" spans="2:3" x14ac:dyDescent="0.25">
      <c r="B9630" s="10">
        <v>9621</v>
      </c>
      <c r="C9630">
        <f t="array" ref="C9630">MIN(IF(DiasAVencimiento="",360*1000,ABS(B9630-DiasAVencimiento)))</f>
        <v>631</v>
      </c>
    </row>
    <row r="9631" spans="2:3" x14ac:dyDescent="0.25">
      <c r="B9631" s="10">
        <v>9622</v>
      </c>
      <c r="C9631">
        <f t="array" ref="C9631">MIN(IF(DiasAVencimiento="",360*1000,ABS(B9631-DiasAVencimiento)))</f>
        <v>632</v>
      </c>
    </row>
    <row r="9632" spans="2:3" x14ac:dyDescent="0.25">
      <c r="B9632" s="10">
        <v>9623</v>
      </c>
      <c r="C9632">
        <f t="array" ref="C9632">MIN(IF(DiasAVencimiento="",360*1000,ABS(B9632-DiasAVencimiento)))</f>
        <v>633</v>
      </c>
    </row>
    <row r="9633" spans="2:3" x14ac:dyDescent="0.25">
      <c r="B9633" s="10">
        <v>9624</v>
      </c>
      <c r="C9633">
        <f t="array" ref="C9633">MIN(IF(DiasAVencimiento="",360*1000,ABS(B9633-DiasAVencimiento)))</f>
        <v>634</v>
      </c>
    </row>
    <row r="9634" spans="2:3" x14ac:dyDescent="0.25">
      <c r="B9634" s="10">
        <v>9625</v>
      </c>
      <c r="C9634">
        <f t="array" ref="C9634">MIN(IF(DiasAVencimiento="",360*1000,ABS(B9634-DiasAVencimiento)))</f>
        <v>635</v>
      </c>
    </row>
    <row r="9635" spans="2:3" x14ac:dyDescent="0.25">
      <c r="B9635" s="10">
        <v>9626</v>
      </c>
      <c r="C9635">
        <f t="array" ref="C9635">MIN(IF(DiasAVencimiento="",360*1000,ABS(B9635-DiasAVencimiento)))</f>
        <v>636</v>
      </c>
    </row>
    <row r="9636" spans="2:3" x14ac:dyDescent="0.25">
      <c r="B9636" s="10">
        <v>9627</v>
      </c>
      <c r="C9636">
        <f t="array" ref="C9636">MIN(IF(DiasAVencimiento="",360*1000,ABS(B9636-DiasAVencimiento)))</f>
        <v>637</v>
      </c>
    </row>
    <row r="9637" spans="2:3" x14ac:dyDescent="0.25">
      <c r="B9637" s="10">
        <v>9628</v>
      </c>
      <c r="C9637">
        <f t="array" ref="C9637">MIN(IF(DiasAVencimiento="",360*1000,ABS(B9637-DiasAVencimiento)))</f>
        <v>638</v>
      </c>
    </row>
    <row r="9638" spans="2:3" x14ac:dyDescent="0.25">
      <c r="B9638" s="10">
        <v>9629</v>
      </c>
      <c r="C9638">
        <f t="array" ref="C9638">MIN(IF(DiasAVencimiento="",360*1000,ABS(B9638-DiasAVencimiento)))</f>
        <v>639</v>
      </c>
    </row>
    <row r="9639" spans="2:3" x14ac:dyDescent="0.25">
      <c r="B9639" s="10">
        <v>9630</v>
      </c>
      <c r="C9639">
        <f t="array" ref="C9639">MIN(IF(DiasAVencimiento="",360*1000,ABS(B9639-DiasAVencimiento)))</f>
        <v>640</v>
      </c>
    </row>
    <row r="9640" spans="2:3" x14ac:dyDescent="0.25">
      <c r="B9640" s="10">
        <v>9631</v>
      </c>
      <c r="C9640">
        <f t="array" ref="C9640">MIN(IF(DiasAVencimiento="",360*1000,ABS(B9640-DiasAVencimiento)))</f>
        <v>641</v>
      </c>
    </row>
    <row r="9641" spans="2:3" x14ac:dyDescent="0.25">
      <c r="B9641" s="10">
        <v>9632</v>
      </c>
      <c r="C9641">
        <f t="array" ref="C9641">MIN(IF(DiasAVencimiento="",360*1000,ABS(B9641-DiasAVencimiento)))</f>
        <v>642</v>
      </c>
    </row>
    <row r="9642" spans="2:3" x14ac:dyDescent="0.25">
      <c r="B9642" s="10">
        <v>9633</v>
      </c>
      <c r="C9642">
        <f t="array" ref="C9642">MIN(IF(DiasAVencimiento="",360*1000,ABS(B9642-DiasAVencimiento)))</f>
        <v>643</v>
      </c>
    </row>
    <row r="9643" spans="2:3" x14ac:dyDescent="0.25">
      <c r="B9643" s="10">
        <v>9634</v>
      </c>
      <c r="C9643">
        <f t="array" ref="C9643">MIN(IF(DiasAVencimiento="",360*1000,ABS(B9643-DiasAVencimiento)))</f>
        <v>644</v>
      </c>
    </row>
    <row r="9644" spans="2:3" x14ac:dyDescent="0.25">
      <c r="B9644" s="10">
        <v>9635</v>
      </c>
      <c r="C9644">
        <f t="array" ref="C9644">MIN(IF(DiasAVencimiento="",360*1000,ABS(B9644-DiasAVencimiento)))</f>
        <v>645</v>
      </c>
    </row>
    <row r="9645" spans="2:3" x14ac:dyDescent="0.25">
      <c r="B9645" s="10">
        <v>9636</v>
      </c>
      <c r="C9645">
        <f t="array" ref="C9645">MIN(IF(DiasAVencimiento="",360*1000,ABS(B9645-DiasAVencimiento)))</f>
        <v>646</v>
      </c>
    </row>
    <row r="9646" spans="2:3" x14ac:dyDescent="0.25">
      <c r="B9646" s="10">
        <v>9637</v>
      </c>
      <c r="C9646">
        <f t="array" ref="C9646">MIN(IF(DiasAVencimiento="",360*1000,ABS(B9646-DiasAVencimiento)))</f>
        <v>647</v>
      </c>
    </row>
    <row r="9647" spans="2:3" x14ac:dyDescent="0.25">
      <c r="B9647" s="10">
        <v>9638</v>
      </c>
      <c r="C9647">
        <f t="array" ref="C9647">MIN(IF(DiasAVencimiento="",360*1000,ABS(B9647-DiasAVencimiento)))</f>
        <v>648</v>
      </c>
    </row>
    <row r="9648" spans="2:3" x14ac:dyDescent="0.25">
      <c r="B9648" s="10">
        <v>9639</v>
      </c>
      <c r="C9648">
        <f t="array" ref="C9648">MIN(IF(DiasAVencimiento="",360*1000,ABS(B9648-DiasAVencimiento)))</f>
        <v>649</v>
      </c>
    </row>
    <row r="9649" spans="2:3" x14ac:dyDescent="0.25">
      <c r="B9649" s="10">
        <v>9640</v>
      </c>
      <c r="C9649">
        <f t="array" ref="C9649">MIN(IF(DiasAVencimiento="",360*1000,ABS(B9649-DiasAVencimiento)))</f>
        <v>650</v>
      </c>
    </row>
    <row r="9650" spans="2:3" x14ac:dyDescent="0.25">
      <c r="B9650" s="10">
        <v>9641</v>
      </c>
      <c r="C9650">
        <f t="array" ref="C9650">MIN(IF(DiasAVencimiento="",360*1000,ABS(B9650-DiasAVencimiento)))</f>
        <v>651</v>
      </c>
    </row>
    <row r="9651" spans="2:3" x14ac:dyDescent="0.25">
      <c r="B9651" s="10">
        <v>9642</v>
      </c>
      <c r="C9651">
        <f t="array" ref="C9651">MIN(IF(DiasAVencimiento="",360*1000,ABS(B9651-DiasAVencimiento)))</f>
        <v>652</v>
      </c>
    </row>
    <row r="9652" spans="2:3" x14ac:dyDescent="0.25">
      <c r="B9652" s="10">
        <v>9643</v>
      </c>
      <c r="C9652">
        <f t="array" ref="C9652">MIN(IF(DiasAVencimiento="",360*1000,ABS(B9652-DiasAVencimiento)))</f>
        <v>653</v>
      </c>
    </row>
    <row r="9653" spans="2:3" x14ac:dyDescent="0.25">
      <c r="B9653" s="10">
        <v>9644</v>
      </c>
      <c r="C9653">
        <f t="array" ref="C9653">MIN(IF(DiasAVencimiento="",360*1000,ABS(B9653-DiasAVencimiento)))</f>
        <v>654</v>
      </c>
    </row>
    <row r="9654" spans="2:3" x14ac:dyDescent="0.25">
      <c r="B9654" s="10">
        <v>9645</v>
      </c>
      <c r="C9654">
        <f t="array" ref="C9654">MIN(IF(DiasAVencimiento="",360*1000,ABS(B9654-DiasAVencimiento)))</f>
        <v>655</v>
      </c>
    </row>
    <row r="9655" spans="2:3" x14ac:dyDescent="0.25">
      <c r="B9655" s="10">
        <v>9646</v>
      </c>
      <c r="C9655">
        <f t="array" ref="C9655">MIN(IF(DiasAVencimiento="",360*1000,ABS(B9655-DiasAVencimiento)))</f>
        <v>656</v>
      </c>
    </row>
    <row r="9656" spans="2:3" x14ac:dyDescent="0.25">
      <c r="B9656" s="10">
        <v>9647</v>
      </c>
      <c r="C9656">
        <f t="array" ref="C9656">MIN(IF(DiasAVencimiento="",360*1000,ABS(B9656-DiasAVencimiento)))</f>
        <v>657</v>
      </c>
    </row>
    <row r="9657" spans="2:3" x14ac:dyDescent="0.25">
      <c r="B9657" s="10">
        <v>9648</v>
      </c>
      <c r="C9657">
        <f t="array" ref="C9657">MIN(IF(DiasAVencimiento="",360*1000,ABS(B9657-DiasAVencimiento)))</f>
        <v>658</v>
      </c>
    </row>
    <row r="9658" spans="2:3" x14ac:dyDescent="0.25">
      <c r="B9658" s="10">
        <v>9649</v>
      </c>
      <c r="C9658">
        <f t="array" ref="C9658">MIN(IF(DiasAVencimiento="",360*1000,ABS(B9658-DiasAVencimiento)))</f>
        <v>659</v>
      </c>
    </row>
    <row r="9659" spans="2:3" x14ac:dyDescent="0.25">
      <c r="B9659" s="10">
        <v>9650</v>
      </c>
      <c r="C9659">
        <f t="array" ref="C9659">MIN(IF(DiasAVencimiento="",360*1000,ABS(B9659-DiasAVencimiento)))</f>
        <v>660</v>
      </c>
    </row>
    <row r="9660" spans="2:3" x14ac:dyDescent="0.25">
      <c r="B9660" s="10">
        <v>9651</v>
      </c>
      <c r="C9660">
        <f t="array" ref="C9660">MIN(IF(DiasAVencimiento="",360*1000,ABS(B9660-DiasAVencimiento)))</f>
        <v>661</v>
      </c>
    </row>
    <row r="9661" spans="2:3" x14ac:dyDescent="0.25">
      <c r="B9661" s="10">
        <v>9652</v>
      </c>
      <c r="C9661">
        <f t="array" ref="C9661">MIN(IF(DiasAVencimiento="",360*1000,ABS(B9661-DiasAVencimiento)))</f>
        <v>662</v>
      </c>
    </row>
    <row r="9662" spans="2:3" x14ac:dyDescent="0.25">
      <c r="B9662" s="10">
        <v>9653</v>
      </c>
      <c r="C9662">
        <f t="array" ref="C9662">MIN(IF(DiasAVencimiento="",360*1000,ABS(B9662-DiasAVencimiento)))</f>
        <v>663</v>
      </c>
    </row>
    <row r="9663" spans="2:3" x14ac:dyDescent="0.25">
      <c r="B9663" s="10">
        <v>9654</v>
      </c>
      <c r="C9663">
        <f t="array" ref="C9663">MIN(IF(DiasAVencimiento="",360*1000,ABS(B9663-DiasAVencimiento)))</f>
        <v>664</v>
      </c>
    </row>
    <row r="9664" spans="2:3" x14ac:dyDescent="0.25">
      <c r="B9664" s="10">
        <v>9655</v>
      </c>
      <c r="C9664">
        <f t="array" ref="C9664">MIN(IF(DiasAVencimiento="",360*1000,ABS(B9664-DiasAVencimiento)))</f>
        <v>665</v>
      </c>
    </row>
    <row r="9665" spans="2:3" x14ac:dyDescent="0.25">
      <c r="B9665" s="10">
        <v>9656</v>
      </c>
      <c r="C9665">
        <f t="array" ref="C9665">MIN(IF(DiasAVencimiento="",360*1000,ABS(B9665-DiasAVencimiento)))</f>
        <v>666</v>
      </c>
    </row>
    <row r="9666" spans="2:3" x14ac:dyDescent="0.25">
      <c r="B9666" s="10">
        <v>9657</v>
      </c>
      <c r="C9666">
        <f t="array" ref="C9666">MIN(IF(DiasAVencimiento="",360*1000,ABS(B9666-DiasAVencimiento)))</f>
        <v>667</v>
      </c>
    </row>
    <row r="9667" spans="2:3" x14ac:dyDescent="0.25">
      <c r="B9667" s="10">
        <v>9658</v>
      </c>
      <c r="C9667">
        <f t="array" ref="C9667">MIN(IF(DiasAVencimiento="",360*1000,ABS(B9667-DiasAVencimiento)))</f>
        <v>668</v>
      </c>
    </row>
    <row r="9668" spans="2:3" x14ac:dyDescent="0.25">
      <c r="B9668" s="10">
        <v>9659</v>
      </c>
      <c r="C9668">
        <f t="array" ref="C9668">MIN(IF(DiasAVencimiento="",360*1000,ABS(B9668-DiasAVencimiento)))</f>
        <v>669</v>
      </c>
    </row>
    <row r="9669" spans="2:3" x14ac:dyDescent="0.25">
      <c r="B9669" s="10">
        <v>9660</v>
      </c>
      <c r="C9669">
        <f t="array" ref="C9669">MIN(IF(DiasAVencimiento="",360*1000,ABS(B9669-DiasAVencimiento)))</f>
        <v>670</v>
      </c>
    </row>
    <row r="9670" spans="2:3" x14ac:dyDescent="0.25">
      <c r="B9670" s="10">
        <v>9661</v>
      </c>
      <c r="C9670">
        <f t="array" ref="C9670">MIN(IF(DiasAVencimiento="",360*1000,ABS(B9670-DiasAVencimiento)))</f>
        <v>671</v>
      </c>
    </row>
    <row r="9671" spans="2:3" x14ac:dyDescent="0.25">
      <c r="B9671" s="10">
        <v>9662</v>
      </c>
      <c r="C9671">
        <f t="array" ref="C9671">MIN(IF(DiasAVencimiento="",360*1000,ABS(B9671-DiasAVencimiento)))</f>
        <v>672</v>
      </c>
    </row>
    <row r="9672" spans="2:3" x14ac:dyDescent="0.25">
      <c r="B9672" s="10">
        <v>9663</v>
      </c>
      <c r="C9672">
        <f t="array" ref="C9672">MIN(IF(DiasAVencimiento="",360*1000,ABS(B9672-DiasAVencimiento)))</f>
        <v>673</v>
      </c>
    </row>
    <row r="9673" spans="2:3" x14ac:dyDescent="0.25">
      <c r="B9673" s="10">
        <v>9664</v>
      </c>
      <c r="C9673">
        <f t="array" ref="C9673">MIN(IF(DiasAVencimiento="",360*1000,ABS(B9673-DiasAVencimiento)))</f>
        <v>674</v>
      </c>
    </row>
    <row r="9674" spans="2:3" x14ac:dyDescent="0.25">
      <c r="B9674" s="10">
        <v>9665</v>
      </c>
      <c r="C9674">
        <f t="array" ref="C9674">MIN(IF(DiasAVencimiento="",360*1000,ABS(B9674-DiasAVencimiento)))</f>
        <v>675</v>
      </c>
    </row>
    <row r="9675" spans="2:3" x14ac:dyDescent="0.25">
      <c r="B9675" s="10">
        <v>9666</v>
      </c>
      <c r="C9675">
        <f t="array" ref="C9675">MIN(IF(DiasAVencimiento="",360*1000,ABS(B9675-DiasAVencimiento)))</f>
        <v>676</v>
      </c>
    </row>
    <row r="9676" spans="2:3" x14ac:dyDescent="0.25">
      <c r="B9676" s="10">
        <v>9667</v>
      </c>
      <c r="C9676">
        <f t="array" ref="C9676">MIN(IF(DiasAVencimiento="",360*1000,ABS(B9676-DiasAVencimiento)))</f>
        <v>677</v>
      </c>
    </row>
    <row r="9677" spans="2:3" x14ac:dyDescent="0.25">
      <c r="B9677" s="10">
        <v>9668</v>
      </c>
      <c r="C9677">
        <f t="array" ref="C9677">MIN(IF(DiasAVencimiento="",360*1000,ABS(B9677-DiasAVencimiento)))</f>
        <v>678</v>
      </c>
    </row>
    <row r="9678" spans="2:3" x14ac:dyDescent="0.25">
      <c r="B9678" s="10">
        <v>9669</v>
      </c>
      <c r="C9678">
        <f t="array" ref="C9678">MIN(IF(DiasAVencimiento="",360*1000,ABS(B9678-DiasAVencimiento)))</f>
        <v>679</v>
      </c>
    </row>
    <row r="9679" spans="2:3" x14ac:dyDescent="0.25">
      <c r="B9679" s="10">
        <v>9670</v>
      </c>
      <c r="C9679">
        <f t="array" ref="C9679">MIN(IF(DiasAVencimiento="",360*1000,ABS(B9679-DiasAVencimiento)))</f>
        <v>680</v>
      </c>
    </row>
    <row r="9680" spans="2:3" x14ac:dyDescent="0.25">
      <c r="B9680" s="10">
        <v>9671</v>
      </c>
      <c r="C9680">
        <f t="array" ref="C9680">MIN(IF(DiasAVencimiento="",360*1000,ABS(B9680-DiasAVencimiento)))</f>
        <v>681</v>
      </c>
    </row>
    <row r="9681" spans="2:3" x14ac:dyDescent="0.25">
      <c r="B9681" s="10">
        <v>9672</v>
      </c>
      <c r="C9681">
        <f t="array" ref="C9681">MIN(IF(DiasAVencimiento="",360*1000,ABS(B9681-DiasAVencimiento)))</f>
        <v>682</v>
      </c>
    </row>
    <row r="9682" spans="2:3" x14ac:dyDescent="0.25">
      <c r="B9682" s="10">
        <v>9673</v>
      </c>
      <c r="C9682">
        <f t="array" ref="C9682">MIN(IF(DiasAVencimiento="",360*1000,ABS(B9682-DiasAVencimiento)))</f>
        <v>683</v>
      </c>
    </row>
    <row r="9683" spans="2:3" x14ac:dyDescent="0.25">
      <c r="B9683" s="10">
        <v>9674</v>
      </c>
      <c r="C9683">
        <f t="array" ref="C9683">MIN(IF(DiasAVencimiento="",360*1000,ABS(B9683-DiasAVencimiento)))</f>
        <v>684</v>
      </c>
    </row>
    <row r="9684" spans="2:3" x14ac:dyDescent="0.25">
      <c r="B9684" s="10">
        <v>9675</v>
      </c>
      <c r="C9684">
        <f t="array" ref="C9684">MIN(IF(DiasAVencimiento="",360*1000,ABS(B9684-DiasAVencimiento)))</f>
        <v>685</v>
      </c>
    </row>
    <row r="9685" spans="2:3" x14ac:dyDescent="0.25">
      <c r="B9685" s="10">
        <v>9676</v>
      </c>
      <c r="C9685">
        <f t="array" ref="C9685">MIN(IF(DiasAVencimiento="",360*1000,ABS(B9685-DiasAVencimiento)))</f>
        <v>686</v>
      </c>
    </row>
    <row r="9686" spans="2:3" x14ac:dyDescent="0.25">
      <c r="B9686" s="10">
        <v>9677</v>
      </c>
      <c r="C9686">
        <f t="array" ref="C9686">MIN(IF(DiasAVencimiento="",360*1000,ABS(B9686-DiasAVencimiento)))</f>
        <v>687</v>
      </c>
    </row>
    <row r="9687" spans="2:3" x14ac:dyDescent="0.25">
      <c r="B9687" s="10">
        <v>9678</v>
      </c>
      <c r="C9687">
        <f t="array" ref="C9687">MIN(IF(DiasAVencimiento="",360*1000,ABS(B9687-DiasAVencimiento)))</f>
        <v>688</v>
      </c>
    </row>
    <row r="9688" spans="2:3" x14ac:dyDescent="0.25">
      <c r="B9688" s="10">
        <v>9679</v>
      </c>
      <c r="C9688">
        <f t="array" ref="C9688">MIN(IF(DiasAVencimiento="",360*1000,ABS(B9688-DiasAVencimiento)))</f>
        <v>689</v>
      </c>
    </row>
    <row r="9689" spans="2:3" x14ac:dyDescent="0.25">
      <c r="B9689" s="10">
        <v>9680</v>
      </c>
      <c r="C9689">
        <f t="array" ref="C9689">MIN(IF(DiasAVencimiento="",360*1000,ABS(B9689-DiasAVencimiento)))</f>
        <v>690</v>
      </c>
    </row>
    <row r="9690" spans="2:3" x14ac:dyDescent="0.25">
      <c r="B9690" s="10">
        <v>9681</v>
      </c>
      <c r="C9690">
        <f t="array" ref="C9690">MIN(IF(DiasAVencimiento="",360*1000,ABS(B9690-DiasAVencimiento)))</f>
        <v>691</v>
      </c>
    </row>
    <row r="9691" spans="2:3" x14ac:dyDescent="0.25">
      <c r="B9691" s="10">
        <v>9682</v>
      </c>
      <c r="C9691">
        <f t="array" ref="C9691">MIN(IF(DiasAVencimiento="",360*1000,ABS(B9691-DiasAVencimiento)))</f>
        <v>692</v>
      </c>
    </row>
    <row r="9692" spans="2:3" x14ac:dyDescent="0.25">
      <c r="B9692" s="10">
        <v>9683</v>
      </c>
      <c r="C9692">
        <f t="array" ref="C9692">MIN(IF(DiasAVencimiento="",360*1000,ABS(B9692-DiasAVencimiento)))</f>
        <v>693</v>
      </c>
    </row>
    <row r="9693" spans="2:3" x14ac:dyDescent="0.25">
      <c r="B9693" s="10">
        <v>9684</v>
      </c>
      <c r="C9693">
        <f t="array" ref="C9693">MIN(IF(DiasAVencimiento="",360*1000,ABS(B9693-DiasAVencimiento)))</f>
        <v>694</v>
      </c>
    </row>
    <row r="9694" spans="2:3" x14ac:dyDescent="0.25">
      <c r="B9694" s="10">
        <v>9685</v>
      </c>
      <c r="C9694">
        <f t="array" ref="C9694">MIN(IF(DiasAVencimiento="",360*1000,ABS(B9694-DiasAVencimiento)))</f>
        <v>695</v>
      </c>
    </row>
    <row r="9695" spans="2:3" x14ac:dyDescent="0.25">
      <c r="B9695" s="10">
        <v>9686</v>
      </c>
      <c r="C9695">
        <f t="array" ref="C9695">MIN(IF(DiasAVencimiento="",360*1000,ABS(B9695-DiasAVencimiento)))</f>
        <v>696</v>
      </c>
    </row>
    <row r="9696" spans="2:3" x14ac:dyDescent="0.25">
      <c r="B9696" s="10">
        <v>9687</v>
      </c>
      <c r="C9696">
        <f t="array" ref="C9696">MIN(IF(DiasAVencimiento="",360*1000,ABS(B9696-DiasAVencimiento)))</f>
        <v>697</v>
      </c>
    </row>
    <row r="9697" spans="2:3" x14ac:dyDescent="0.25">
      <c r="B9697" s="10">
        <v>9688</v>
      </c>
      <c r="C9697">
        <f t="array" ref="C9697">MIN(IF(DiasAVencimiento="",360*1000,ABS(B9697-DiasAVencimiento)))</f>
        <v>698</v>
      </c>
    </row>
    <row r="9698" spans="2:3" x14ac:dyDescent="0.25">
      <c r="B9698" s="10">
        <v>9689</v>
      </c>
      <c r="C9698">
        <f t="array" ref="C9698">MIN(IF(DiasAVencimiento="",360*1000,ABS(B9698-DiasAVencimiento)))</f>
        <v>699</v>
      </c>
    </row>
    <row r="9699" spans="2:3" x14ac:dyDescent="0.25">
      <c r="B9699" s="10">
        <v>9690</v>
      </c>
      <c r="C9699">
        <f t="array" ref="C9699">MIN(IF(DiasAVencimiento="",360*1000,ABS(B9699-DiasAVencimiento)))</f>
        <v>700</v>
      </c>
    </row>
    <row r="9700" spans="2:3" x14ac:dyDescent="0.25">
      <c r="B9700" s="10">
        <v>9691</v>
      </c>
      <c r="C9700">
        <f t="array" ref="C9700">MIN(IF(DiasAVencimiento="",360*1000,ABS(B9700-DiasAVencimiento)))</f>
        <v>701</v>
      </c>
    </row>
    <row r="9701" spans="2:3" x14ac:dyDescent="0.25">
      <c r="B9701" s="10">
        <v>9692</v>
      </c>
      <c r="C9701">
        <f t="array" ref="C9701">MIN(IF(DiasAVencimiento="",360*1000,ABS(B9701-DiasAVencimiento)))</f>
        <v>702</v>
      </c>
    </row>
    <row r="9702" spans="2:3" x14ac:dyDescent="0.25">
      <c r="B9702" s="10">
        <v>9693</v>
      </c>
      <c r="C9702">
        <f t="array" ref="C9702">MIN(IF(DiasAVencimiento="",360*1000,ABS(B9702-DiasAVencimiento)))</f>
        <v>703</v>
      </c>
    </row>
    <row r="9703" spans="2:3" x14ac:dyDescent="0.25">
      <c r="B9703" s="10">
        <v>9694</v>
      </c>
      <c r="C9703">
        <f t="array" ref="C9703">MIN(IF(DiasAVencimiento="",360*1000,ABS(B9703-DiasAVencimiento)))</f>
        <v>704</v>
      </c>
    </row>
    <row r="9704" spans="2:3" x14ac:dyDescent="0.25">
      <c r="B9704" s="10">
        <v>9695</v>
      </c>
      <c r="C9704">
        <f t="array" ref="C9704">MIN(IF(DiasAVencimiento="",360*1000,ABS(B9704-DiasAVencimiento)))</f>
        <v>705</v>
      </c>
    </row>
    <row r="9705" spans="2:3" x14ac:dyDescent="0.25">
      <c r="B9705" s="10">
        <v>9696</v>
      </c>
      <c r="C9705">
        <f t="array" ref="C9705">MIN(IF(DiasAVencimiento="",360*1000,ABS(B9705-DiasAVencimiento)))</f>
        <v>706</v>
      </c>
    </row>
    <row r="9706" spans="2:3" x14ac:dyDescent="0.25">
      <c r="B9706" s="10">
        <v>9697</v>
      </c>
      <c r="C9706">
        <f t="array" ref="C9706">MIN(IF(DiasAVencimiento="",360*1000,ABS(B9706-DiasAVencimiento)))</f>
        <v>707</v>
      </c>
    </row>
    <row r="9707" spans="2:3" x14ac:dyDescent="0.25">
      <c r="B9707" s="10">
        <v>9698</v>
      </c>
      <c r="C9707">
        <f t="array" ref="C9707">MIN(IF(DiasAVencimiento="",360*1000,ABS(B9707-DiasAVencimiento)))</f>
        <v>708</v>
      </c>
    </row>
    <row r="9708" spans="2:3" x14ac:dyDescent="0.25">
      <c r="B9708" s="10">
        <v>9699</v>
      </c>
      <c r="C9708">
        <f t="array" ref="C9708">MIN(IF(DiasAVencimiento="",360*1000,ABS(B9708-DiasAVencimiento)))</f>
        <v>709</v>
      </c>
    </row>
    <row r="9709" spans="2:3" x14ac:dyDescent="0.25">
      <c r="B9709" s="10">
        <v>9700</v>
      </c>
      <c r="C9709">
        <f t="array" ref="C9709">MIN(IF(DiasAVencimiento="",360*1000,ABS(B9709-DiasAVencimiento)))</f>
        <v>710</v>
      </c>
    </row>
    <row r="9710" spans="2:3" x14ac:dyDescent="0.25">
      <c r="B9710" s="10">
        <v>9701</v>
      </c>
      <c r="C9710">
        <f t="array" ref="C9710">MIN(IF(DiasAVencimiento="",360*1000,ABS(B9710-DiasAVencimiento)))</f>
        <v>711</v>
      </c>
    </row>
    <row r="9711" spans="2:3" x14ac:dyDescent="0.25">
      <c r="B9711" s="10">
        <v>9702</v>
      </c>
      <c r="C9711">
        <f t="array" ref="C9711">MIN(IF(DiasAVencimiento="",360*1000,ABS(B9711-DiasAVencimiento)))</f>
        <v>712</v>
      </c>
    </row>
    <row r="9712" spans="2:3" x14ac:dyDescent="0.25">
      <c r="B9712" s="10">
        <v>9703</v>
      </c>
      <c r="C9712">
        <f t="array" ref="C9712">MIN(IF(DiasAVencimiento="",360*1000,ABS(B9712-DiasAVencimiento)))</f>
        <v>713</v>
      </c>
    </row>
    <row r="9713" spans="2:3" x14ac:dyDescent="0.25">
      <c r="B9713" s="10">
        <v>9704</v>
      </c>
      <c r="C9713">
        <f t="array" ref="C9713">MIN(IF(DiasAVencimiento="",360*1000,ABS(B9713-DiasAVencimiento)))</f>
        <v>714</v>
      </c>
    </row>
    <row r="9714" spans="2:3" x14ac:dyDescent="0.25">
      <c r="B9714" s="10">
        <v>9705</v>
      </c>
      <c r="C9714">
        <f t="array" ref="C9714">MIN(IF(DiasAVencimiento="",360*1000,ABS(B9714-DiasAVencimiento)))</f>
        <v>715</v>
      </c>
    </row>
    <row r="9715" spans="2:3" x14ac:dyDescent="0.25">
      <c r="B9715" s="10">
        <v>9706</v>
      </c>
      <c r="C9715">
        <f t="array" ref="C9715">MIN(IF(DiasAVencimiento="",360*1000,ABS(B9715-DiasAVencimiento)))</f>
        <v>716</v>
      </c>
    </row>
    <row r="9716" spans="2:3" x14ac:dyDescent="0.25">
      <c r="B9716" s="10">
        <v>9707</v>
      </c>
      <c r="C9716">
        <f t="array" ref="C9716">MIN(IF(DiasAVencimiento="",360*1000,ABS(B9716-DiasAVencimiento)))</f>
        <v>717</v>
      </c>
    </row>
    <row r="9717" spans="2:3" x14ac:dyDescent="0.25">
      <c r="B9717" s="10">
        <v>9708</v>
      </c>
      <c r="C9717">
        <f t="array" ref="C9717">MIN(IF(DiasAVencimiento="",360*1000,ABS(B9717-DiasAVencimiento)))</f>
        <v>718</v>
      </c>
    </row>
    <row r="9718" spans="2:3" x14ac:dyDescent="0.25">
      <c r="B9718" s="10">
        <v>9709</v>
      </c>
      <c r="C9718">
        <f t="array" ref="C9718">MIN(IF(DiasAVencimiento="",360*1000,ABS(B9718-DiasAVencimiento)))</f>
        <v>719</v>
      </c>
    </row>
    <row r="9719" spans="2:3" x14ac:dyDescent="0.25">
      <c r="B9719" s="10">
        <v>9710</v>
      </c>
      <c r="C9719">
        <f t="array" ref="C9719">MIN(IF(DiasAVencimiento="",360*1000,ABS(B9719-DiasAVencimiento)))</f>
        <v>720</v>
      </c>
    </row>
    <row r="9720" spans="2:3" x14ac:dyDescent="0.25">
      <c r="B9720" s="10">
        <v>9711</v>
      </c>
      <c r="C9720">
        <f t="array" ref="C9720">MIN(IF(DiasAVencimiento="",360*1000,ABS(B9720-DiasAVencimiento)))</f>
        <v>721</v>
      </c>
    </row>
    <row r="9721" spans="2:3" x14ac:dyDescent="0.25">
      <c r="B9721" s="10">
        <v>9712</v>
      </c>
      <c r="C9721">
        <f t="array" ref="C9721">MIN(IF(DiasAVencimiento="",360*1000,ABS(B9721-DiasAVencimiento)))</f>
        <v>722</v>
      </c>
    </row>
    <row r="9722" spans="2:3" x14ac:dyDescent="0.25">
      <c r="B9722" s="10">
        <v>9713</v>
      </c>
      <c r="C9722">
        <f t="array" ref="C9722">MIN(IF(DiasAVencimiento="",360*1000,ABS(B9722-DiasAVencimiento)))</f>
        <v>723</v>
      </c>
    </row>
    <row r="9723" spans="2:3" x14ac:dyDescent="0.25">
      <c r="B9723" s="10">
        <v>9714</v>
      </c>
      <c r="C9723">
        <f t="array" ref="C9723">MIN(IF(DiasAVencimiento="",360*1000,ABS(B9723-DiasAVencimiento)))</f>
        <v>724</v>
      </c>
    </row>
    <row r="9724" spans="2:3" x14ac:dyDescent="0.25">
      <c r="B9724" s="10">
        <v>9715</v>
      </c>
      <c r="C9724">
        <f t="array" ref="C9724">MIN(IF(DiasAVencimiento="",360*1000,ABS(B9724-DiasAVencimiento)))</f>
        <v>725</v>
      </c>
    </row>
    <row r="9725" spans="2:3" x14ac:dyDescent="0.25">
      <c r="B9725" s="10">
        <v>9716</v>
      </c>
      <c r="C9725">
        <f t="array" ref="C9725">MIN(IF(DiasAVencimiento="",360*1000,ABS(B9725-DiasAVencimiento)))</f>
        <v>726</v>
      </c>
    </row>
    <row r="9726" spans="2:3" x14ac:dyDescent="0.25">
      <c r="B9726" s="10">
        <v>9717</v>
      </c>
      <c r="C9726">
        <f t="array" ref="C9726">MIN(IF(DiasAVencimiento="",360*1000,ABS(B9726-DiasAVencimiento)))</f>
        <v>727</v>
      </c>
    </row>
    <row r="9727" spans="2:3" x14ac:dyDescent="0.25">
      <c r="B9727" s="10">
        <v>9718</v>
      </c>
      <c r="C9727">
        <f t="array" ref="C9727">MIN(IF(DiasAVencimiento="",360*1000,ABS(B9727-DiasAVencimiento)))</f>
        <v>728</v>
      </c>
    </row>
    <row r="9728" spans="2:3" x14ac:dyDescent="0.25">
      <c r="B9728" s="10">
        <v>9719</v>
      </c>
      <c r="C9728">
        <f t="array" ref="C9728">MIN(IF(DiasAVencimiento="",360*1000,ABS(B9728-DiasAVencimiento)))</f>
        <v>729</v>
      </c>
    </row>
    <row r="9729" spans="2:3" x14ac:dyDescent="0.25">
      <c r="B9729" s="10">
        <v>9720</v>
      </c>
      <c r="C9729">
        <f t="array" ref="C9729">MIN(IF(DiasAVencimiento="",360*1000,ABS(B9729-DiasAVencimiento)))</f>
        <v>730</v>
      </c>
    </row>
    <row r="9730" spans="2:3" x14ac:dyDescent="0.25">
      <c r="B9730" s="10">
        <v>9721</v>
      </c>
      <c r="C9730">
        <f t="array" ref="C9730">MIN(IF(DiasAVencimiento="",360*1000,ABS(B9730-DiasAVencimiento)))</f>
        <v>731</v>
      </c>
    </row>
    <row r="9731" spans="2:3" x14ac:dyDescent="0.25">
      <c r="B9731" s="10">
        <v>9722</v>
      </c>
      <c r="C9731">
        <f t="array" ref="C9731">MIN(IF(DiasAVencimiento="",360*1000,ABS(B9731-DiasAVencimiento)))</f>
        <v>732</v>
      </c>
    </row>
    <row r="9732" spans="2:3" x14ac:dyDescent="0.25">
      <c r="B9732" s="10">
        <v>9723</v>
      </c>
      <c r="C9732">
        <f t="array" ref="C9732">MIN(IF(DiasAVencimiento="",360*1000,ABS(B9732-DiasAVencimiento)))</f>
        <v>733</v>
      </c>
    </row>
    <row r="9733" spans="2:3" x14ac:dyDescent="0.25">
      <c r="B9733" s="10">
        <v>9724</v>
      </c>
      <c r="C9733">
        <f t="array" ref="C9733">MIN(IF(DiasAVencimiento="",360*1000,ABS(B9733-DiasAVencimiento)))</f>
        <v>734</v>
      </c>
    </row>
    <row r="9734" spans="2:3" x14ac:dyDescent="0.25">
      <c r="B9734" s="10">
        <v>9725</v>
      </c>
      <c r="C9734">
        <f t="array" ref="C9734">MIN(IF(DiasAVencimiento="",360*1000,ABS(B9734-DiasAVencimiento)))</f>
        <v>735</v>
      </c>
    </row>
    <row r="9735" spans="2:3" x14ac:dyDescent="0.25">
      <c r="B9735" s="10">
        <v>9726</v>
      </c>
      <c r="C9735">
        <f t="array" ref="C9735">MIN(IF(DiasAVencimiento="",360*1000,ABS(B9735-DiasAVencimiento)))</f>
        <v>736</v>
      </c>
    </row>
    <row r="9736" spans="2:3" x14ac:dyDescent="0.25">
      <c r="B9736" s="10">
        <v>9727</v>
      </c>
      <c r="C9736">
        <f t="array" ref="C9736">MIN(IF(DiasAVencimiento="",360*1000,ABS(B9736-DiasAVencimiento)))</f>
        <v>737</v>
      </c>
    </row>
    <row r="9737" spans="2:3" x14ac:dyDescent="0.25">
      <c r="B9737" s="10">
        <v>9728</v>
      </c>
      <c r="C9737">
        <f t="array" ref="C9737">MIN(IF(DiasAVencimiento="",360*1000,ABS(B9737-DiasAVencimiento)))</f>
        <v>738</v>
      </c>
    </row>
    <row r="9738" spans="2:3" x14ac:dyDescent="0.25">
      <c r="B9738" s="10">
        <v>9729</v>
      </c>
      <c r="C9738">
        <f t="array" ref="C9738">MIN(IF(DiasAVencimiento="",360*1000,ABS(B9738-DiasAVencimiento)))</f>
        <v>739</v>
      </c>
    </row>
    <row r="9739" spans="2:3" x14ac:dyDescent="0.25">
      <c r="B9739" s="10">
        <v>9730</v>
      </c>
      <c r="C9739">
        <f t="array" ref="C9739">MIN(IF(DiasAVencimiento="",360*1000,ABS(B9739-DiasAVencimiento)))</f>
        <v>740</v>
      </c>
    </row>
    <row r="9740" spans="2:3" x14ac:dyDescent="0.25">
      <c r="B9740" s="10">
        <v>9731</v>
      </c>
      <c r="C9740">
        <f t="array" ref="C9740">MIN(IF(DiasAVencimiento="",360*1000,ABS(B9740-DiasAVencimiento)))</f>
        <v>741</v>
      </c>
    </row>
    <row r="9741" spans="2:3" x14ac:dyDescent="0.25">
      <c r="B9741" s="10">
        <v>9732</v>
      </c>
      <c r="C9741">
        <f t="array" ref="C9741">MIN(IF(DiasAVencimiento="",360*1000,ABS(B9741-DiasAVencimiento)))</f>
        <v>742</v>
      </c>
    </row>
    <row r="9742" spans="2:3" x14ac:dyDescent="0.25">
      <c r="B9742" s="10">
        <v>9733</v>
      </c>
      <c r="C9742">
        <f t="array" ref="C9742">MIN(IF(DiasAVencimiento="",360*1000,ABS(B9742-DiasAVencimiento)))</f>
        <v>743</v>
      </c>
    </row>
    <row r="9743" spans="2:3" x14ac:dyDescent="0.25">
      <c r="B9743" s="10">
        <v>9734</v>
      </c>
      <c r="C9743">
        <f t="array" ref="C9743">MIN(IF(DiasAVencimiento="",360*1000,ABS(B9743-DiasAVencimiento)))</f>
        <v>744</v>
      </c>
    </row>
    <row r="9744" spans="2:3" x14ac:dyDescent="0.25">
      <c r="B9744" s="10">
        <v>9735</v>
      </c>
      <c r="C9744">
        <f t="array" ref="C9744">MIN(IF(DiasAVencimiento="",360*1000,ABS(B9744-DiasAVencimiento)))</f>
        <v>745</v>
      </c>
    </row>
    <row r="9745" spans="2:3" x14ac:dyDescent="0.25">
      <c r="B9745" s="10">
        <v>9736</v>
      </c>
      <c r="C9745">
        <f t="array" ref="C9745">MIN(IF(DiasAVencimiento="",360*1000,ABS(B9745-DiasAVencimiento)))</f>
        <v>746</v>
      </c>
    </row>
    <row r="9746" spans="2:3" x14ac:dyDescent="0.25">
      <c r="B9746" s="10">
        <v>9737</v>
      </c>
      <c r="C9746">
        <f t="array" ref="C9746">MIN(IF(DiasAVencimiento="",360*1000,ABS(B9746-DiasAVencimiento)))</f>
        <v>747</v>
      </c>
    </row>
    <row r="9747" spans="2:3" x14ac:dyDescent="0.25">
      <c r="B9747" s="10">
        <v>9738</v>
      </c>
      <c r="C9747">
        <f t="array" ref="C9747">MIN(IF(DiasAVencimiento="",360*1000,ABS(B9747-DiasAVencimiento)))</f>
        <v>748</v>
      </c>
    </row>
    <row r="9748" spans="2:3" x14ac:dyDescent="0.25">
      <c r="B9748" s="10">
        <v>9739</v>
      </c>
      <c r="C9748">
        <f t="array" ref="C9748">MIN(IF(DiasAVencimiento="",360*1000,ABS(B9748-DiasAVencimiento)))</f>
        <v>749</v>
      </c>
    </row>
    <row r="9749" spans="2:3" x14ac:dyDescent="0.25">
      <c r="B9749" s="10">
        <v>9740</v>
      </c>
      <c r="C9749">
        <f t="array" ref="C9749">MIN(IF(DiasAVencimiento="",360*1000,ABS(B9749-DiasAVencimiento)))</f>
        <v>750</v>
      </c>
    </row>
    <row r="9750" spans="2:3" x14ac:dyDescent="0.25">
      <c r="B9750" s="10">
        <v>9741</v>
      </c>
      <c r="C9750">
        <f t="array" ref="C9750">MIN(IF(DiasAVencimiento="",360*1000,ABS(B9750-DiasAVencimiento)))</f>
        <v>751</v>
      </c>
    </row>
    <row r="9751" spans="2:3" x14ac:dyDescent="0.25">
      <c r="B9751" s="10">
        <v>9742</v>
      </c>
      <c r="C9751">
        <f t="array" ref="C9751">MIN(IF(DiasAVencimiento="",360*1000,ABS(B9751-DiasAVencimiento)))</f>
        <v>752</v>
      </c>
    </row>
    <row r="9752" spans="2:3" x14ac:dyDescent="0.25">
      <c r="B9752" s="10">
        <v>9743</v>
      </c>
      <c r="C9752">
        <f t="array" ref="C9752">MIN(IF(DiasAVencimiento="",360*1000,ABS(B9752-DiasAVencimiento)))</f>
        <v>753</v>
      </c>
    </row>
    <row r="9753" spans="2:3" x14ac:dyDescent="0.25">
      <c r="B9753" s="10">
        <v>9744</v>
      </c>
      <c r="C9753">
        <f t="array" ref="C9753">MIN(IF(DiasAVencimiento="",360*1000,ABS(B9753-DiasAVencimiento)))</f>
        <v>754</v>
      </c>
    </row>
    <row r="9754" spans="2:3" x14ac:dyDescent="0.25">
      <c r="B9754" s="10">
        <v>9745</v>
      </c>
      <c r="C9754">
        <f t="array" ref="C9754">MIN(IF(DiasAVencimiento="",360*1000,ABS(B9754-DiasAVencimiento)))</f>
        <v>755</v>
      </c>
    </row>
    <row r="9755" spans="2:3" x14ac:dyDescent="0.25">
      <c r="B9755" s="10">
        <v>9746</v>
      </c>
      <c r="C9755">
        <f t="array" ref="C9755">MIN(IF(DiasAVencimiento="",360*1000,ABS(B9755-DiasAVencimiento)))</f>
        <v>756</v>
      </c>
    </row>
    <row r="9756" spans="2:3" x14ac:dyDescent="0.25">
      <c r="B9756" s="10">
        <v>9747</v>
      </c>
      <c r="C9756">
        <f t="array" ref="C9756">MIN(IF(DiasAVencimiento="",360*1000,ABS(B9756-DiasAVencimiento)))</f>
        <v>757</v>
      </c>
    </row>
    <row r="9757" spans="2:3" x14ac:dyDescent="0.25">
      <c r="B9757" s="10">
        <v>9748</v>
      </c>
      <c r="C9757">
        <f t="array" ref="C9757">MIN(IF(DiasAVencimiento="",360*1000,ABS(B9757-DiasAVencimiento)))</f>
        <v>758</v>
      </c>
    </row>
    <row r="9758" spans="2:3" x14ac:dyDescent="0.25">
      <c r="B9758" s="10">
        <v>9749</v>
      </c>
      <c r="C9758">
        <f t="array" ref="C9758">MIN(IF(DiasAVencimiento="",360*1000,ABS(B9758-DiasAVencimiento)))</f>
        <v>759</v>
      </c>
    </row>
    <row r="9759" spans="2:3" x14ac:dyDescent="0.25">
      <c r="B9759" s="10">
        <v>9750</v>
      </c>
      <c r="C9759">
        <f t="array" ref="C9759">MIN(IF(DiasAVencimiento="",360*1000,ABS(B9759-DiasAVencimiento)))</f>
        <v>760</v>
      </c>
    </row>
    <row r="9760" spans="2:3" x14ac:dyDescent="0.25">
      <c r="B9760" s="10">
        <v>9751</v>
      </c>
      <c r="C9760">
        <f t="array" ref="C9760">MIN(IF(DiasAVencimiento="",360*1000,ABS(B9760-DiasAVencimiento)))</f>
        <v>761</v>
      </c>
    </row>
    <row r="9761" spans="2:3" x14ac:dyDescent="0.25">
      <c r="B9761" s="10">
        <v>9752</v>
      </c>
      <c r="C9761">
        <f t="array" ref="C9761">MIN(IF(DiasAVencimiento="",360*1000,ABS(B9761-DiasAVencimiento)))</f>
        <v>762</v>
      </c>
    </row>
    <row r="9762" spans="2:3" x14ac:dyDescent="0.25">
      <c r="B9762" s="10">
        <v>9753</v>
      </c>
      <c r="C9762">
        <f t="array" ref="C9762">MIN(IF(DiasAVencimiento="",360*1000,ABS(B9762-DiasAVencimiento)))</f>
        <v>763</v>
      </c>
    </row>
    <row r="9763" spans="2:3" x14ac:dyDescent="0.25">
      <c r="B9763" s="10">
        <v>9754</v>
      </c>
      <c r="C9763">
        <f t="array" ref="C9763">MIN(IF(DiasAVencimiento="",360*1000,ABS(B9763-DiasAVencimiento)))</f>
        <v>764</v>
      </c>
    </row>
    <row r="9764" spans="2:3" x14ac:dyDescent="0.25">
      <c r="B9764" s="10">
        <v>9755</v>
      </c>
      <c r="C9764">
        <f t="array" ref="C9764">MIN(IF(DiasAVencimiento="",360*1000,ABS(B9764-DiasAVencimiento)))</f>
        <v>765</v>
      </c>
    </row>
    <row r="9765" spans="2:3" x14ac:dyDescent="0.25">
      <c r="B9765" s="10">
        <v>9756</v>
      </c>
      <c r="C9765">
        <f t="array" ref="C9765">MIN(IF(DiasAVencimiento="",360*1000,ABS(B9765-DiasAVencimiento)))</f>
        <v>766</v>
      </c>
    </row>
    <row r="9766" spans="2:3" x14ac:dyDescent="0.25">
      <c r="B9766" s="10">
        <v>9757</v>
      </c>
      <c r="C9766">
        <f t="array" ref="C9766">MIN(IF(DiasAVencimiento="",360*1000,ABS(B9766-DiasAVencimiento)))</f>
        <v>767</v>
      </c>
    </row>
    <row r="9767" spans="2:3" x14ac:dyDescent="0.25">
      <c r="B9767" s="10">
        <v>9758</v>
      </c>
      <c r="C9767">
        <f t="array" ref="C9767">MIN(IF(DiasAVencimiento="",360*1000,ABS(B9767-DiasAVencimiento)))</f>
        <v>768</v>
      </c>
    </row>
    <row r="9768" spans="2:3" x14ac:dyDescent="0.25">
      <c r="B9768" s="10">
        <v>9759</v>
      </c>
      <c r="C9768">
        <f t="array" ref="C9768">MIN(IF(DiasAVencimiento="",360*1000,ABS(B9768-DiasAVencimiento)))</f>
        <v>769</v>
      </c>
    </row>
    <row r="9769" spans="2:3" x14ac:dyDescent="0.25">
      <c r="B9769" s="10">
        <v>9760</v>
      </c>
      <c r="C9769">
        <f t="array" ref="C9769">MIN(IF(DiasAVencimiento="",360*1000,ABS(B9769-DiasAVencimiento)))</f>
        <v>770</v>
      </c>
    </row>
    <row r="9770" spans="2:3" x14ac:dyDescent="0.25">
      <c r="B9770" s="10">
        <v>9761</v>
      </c>
      <c r="C9770">
        <f t="array" ref="C9770">MIN(IF(DiasAVencimiento="",360*1000,ABS(B9770-DiasAVencimiento)))</f>
        <v>771</v>
      </c>
    </row>
    <row r="9771" spans="2:3" x14ac:dyDescent="0.25">
      <c r="B9771" s="10">
        <v>9762</v>
      </c>
      <c r="C9771">
        <f t="array" ref="C9771">MIN(IF(DiasAVencimiento="",360*1000,ABS(B9771-DiasAVencimiento)))</f>
        <v>772</v>
      </c>
    </row>
    <row r="9772" spans="2:3" x14ac:dyDescent="0.25">
      <c r="B9772" s="10">
        <v>9763</v>
      </c>
      <c r="C9772">
        <f t="array" ref="C9772">MIN(IF(DiasAVencimiento="",360*1000,ABS(B9772-DiasAVencimiento)))</f>
        <v>773</v>
      </c>
    </row>
    <row r="9773" spans="2:3" x14ac:dyDescent="0.25">
      <c r="B9773" s="10">
        <v>9764</v>
      </c>
      <c r="C9773">
        <f t="array" ref="C9773">MIN(IF(DiasAVencimiento="",360*1000,ABS(B9773-DiasAVencimiento)))</f>
        <v>774</v>
      </c>
    </row>
    <row r="9774" spans="2:3" x14ac:dyDescent="0.25">
      <c r="B9774" s="10">
        <v>9765</v>
      </c>
      <c r="C9774">
        <f t="array" ref="C9774">MIN(IF(DiasAVencimiento="",360*1000,ABS(B9774-DiasAVencimiento)))</f>
        <v>775</v>
      </c>
    </row>
    <row r="9775" spans="2:3" x14ac:dyDescent="0.25">
      <c r="B9775" s="10">
        <v>9766</v>
      </c>
      <c r="C9775">
        <f t="array" ref="C9775">MIN(IF(DiasAVencimiento="",360*1000,ABS(B9775-DiasAVencimiento)))</f>
        <v>776</v>
      </c>
    </row>
    <row r="9776" spans="2:3" x14ac:dyDescent="0.25">
      <c r="B9776" s="10">
        <v>9767</v>
      </c>
      <c r="C9776">
        <f t="array" ref="C9776">MIN(IF(DiasAVencimiento="",360*1000,ABS(B9776-DiasAVencimiento)))</f>
        <v>777</v>
      </c>
    </row>
    <row r="9777" spans="2:3" x14ac:dyDescent="0.25">
      <c r="B9777" s="10">
        <v>9768</v>
      </c>
      <c r="C9777">
        <f t="array" ref="C9777">MIN(IF(DiasAVencimiento="",360*1000,ABS(B9777-DiasAVencimiento)))</f>
        <v>778</v>
      </c>
    </row>
    <row r="9778" spans="2:3" x14ac:dyDescent="0.25">
      <c r="B9778" s="10">
        <v>9769</v>
      </c>
      <c r="C9778">
        <f t="array" ref="C9778">MIN(IF(DiasAVencimiento="",360*1000,ABS(B9778-DiasAVencimiento)))</f>
        <v>779</v>
      </c>
    </row>
    <row r="9779" spans="2:3" x14ac:dyDescent="0.25">
      <c r="B9779" s="10">
        <v>9770</v>
      </c>
      <c r="C9779">
        <f t="array" ref="C9779">MIN(IF(DiasAVencimiento="",360*1000,ABS(B9779-DiasAVencimiento)))</f>
        <v>780</v>
      </c>
    </row>
    <row r="9780" spans="2:3" x14ac:dyDescent="0.25">
      <c r="B9780" s="10">
        <v>9771</v>
      </c>
      <c r="C9780">
        <f t="array" ref="C9780">MIN(IF(DiasAVencimiento="",360*1000,ABS(B9780-DiasAVencimiento)))</f>
        <v>781</v>
      </c>
    </row>
    <row r="9781" spans="2:3" x14ac:dyDescent="0.25">
      <c r="B9781" s="10">
        <v>9772</v>
      </c>
      <c r="C9781">
        <f t="array" ref="C9781">MIN(IF(DiasAVencimiento="",360*1000,ABS(B9781-DiasAVencimiento)))</f>
        <v>782</v>
      </c>
    </row>
    <row r="9782" spans="2:3" x14ac:dyDescent="0.25">
      <c r="B9782" s="10">
        <v>9773</v>
      </c>
      <c r="C9782">
        <f t="array" ref="C9782">MIN(IF(DiasAVencimiento="",360*1000,ABS(B9782-DiasAVencimiento)))</f>
        <v>783</v>
      </c>
    </row>
    <row r="9783" spans="2:3" x14ac:dyDescent="0.25">
      <c r="B9783" s="10">
        <v>9774</v>
      </c>
      <c r="C9783">
        <f t="array" ref="C9783">MIN(IF(DiasAVencimiento="",360*1000,ABS(B9783-DiasAVencimiento)))</f>
        <v>784</v>
      </c>
    </row>
    <row r="9784" spans="2:3" x14ac:dyDescent="0.25">
      <c r="B9784" s="10">
        <v>9775</v>
      </c>
      <c r="C9784">
        <f t="array" ref="C9784">MIN(IF(DiasAVencimiento="",360*1000,ABS(B9784-DiasAVencimiento)))</f>
        <v>785</v>
      </c>
    </row>
    <row r="9785" spans="2:3" x14ac:dyDescent="0.25">
      <c r="B9785" s="10">
        <v>9776</v>
      </c>
      <c r="C9785">
        <f t="array" ref="C9785">MIN(IF(DiasAVencimiento="",360*1000,ABS(B9785-DiasAVencimiento)))</f>
        <v>786</v>
      </c>
    </row>
    <row r="9786" spans="2:3" x14ac:dyDescent="0.25">
      <c r="B9786" s="10">
        <v>9777</v>
      </c>
      <c r="C9786">
        <f t="array" ref="C9786">MIN(IF(DiasAVencimiento="",360*1000,ABS(B9786-DiasAVencimiento)))</f>
        <v>787</v>
      </c>
    </row>
    <row r="9787" spans="2:3" x14ac:dyDescent="0.25">
      <c r="B9787" s="10">
        <v>9778</v>
      </c>
      <c r="C9787">
        <f t="array" ref="C9787">MIN(IF(DiasAVencimiento="",360*1000,ABS(B9787-DiasAVencimiento)))</f>
        <v>788</v>
      </c>
    </row>
    <row r="9788" spans="2:3" x14ac:dyDescent="0.25">
      <c r="B9788" s="10">
        <v>9779</v>
      </c>
      <c r="C9788">
        <f t="array" ref="C9788">MIN(IF(DiasAVencimiento="",360*1000,ABS(B9788-DiasAVencimiento)))</f>
        <v>789</v>
      </c>
    </row>
    <row r="9789" spans="2:3" x14ac:dyDescent="0.25">
      <c r="B9789" s="10">
        <v>9780</v>
      </c>
      <c r="C9789">
        <f t="array" ref="C9789">MIN(IF(DiasAVencimiento="",360*1000,ABS(B9789-DiasAVencimiento)))</f>
        <v>790</v>
      </c>
    </row>
    <row r="9790" spans="2:3" x14ac:dyDescent="0.25">
      <c r="B9790" s="10">
        <v>9781</v>
      </c>
      <c r="C9790">
        <f t="array" ref="C9790">MIN(IF(DiasAVencimiento="",360*1000,ABS(B9790-DiasAVencimiento)))</f>
        <v>791</v>
      </c>
    </row>
    <row r="9791" spans="2:3" x14ac:dyDescent="0.25">
      <c r="B9791" s="10">
        <v>9782</v>
      </c>
      <c r="C9791">
        <f t="array" ref="C9791">MIN(IF(DiasAVencimiento="",360*1000,ABS(B9791-DiasAVencimiento)))</f>
        <v>792</v>
      </c>
    </row>
    <row r="9792" spans="2:3" x14ac:dyDescent="0.25">
      <c r="B9792" s="10">
        <v>9783</v>
      </c>
      <c r="C9792">
        <f t="array" ref="C9792">MIN(IF(DiasAVencimiento="",360*1000,ABS(B9792-DiasAVencimiento)))</f>
        <v>793</v>
      </c>
    </row>
    <row r="9793" spans="2:3" x14ac:dyDescent="0.25">
      <c r="B9793" s="10">
        <v>9784</v>
      </c>
      <c r="C9793">
        <f t="array" ref="C9793">MIN(IF(DiasAVencimiento="",360*1000,ABS(B9793-DiasAVencimiento)))</f>
        <v>794</v>
      </c>
    </row>
    <row r="9794" spans="2:3" x14ac:dyDescent="0.25">
      <c r="B9794" s="10">
        <v>9785</v>
      </c>
      <c r="C9794">
        <f t="array" ref="C9794">MIN(IF(DiasAVencimiento="",360*1000,ABS(B9794-DiasAVencimiento)))</f>
        <v>795</v>
      </c>
    </row>
    <row r="9795" spans="2:3" x14ac:dyDescent="0.25">
      <c r="B9795" s="10">
        <v>9786</v>
      </c>
      <c r="C9795">
        <f t="array" ref="C9795">MIN(IF(DiasAVencimiento="",360*1000,ABS(B9795-DiasAVencimiento)))</f>
        <v>796</v>
      </c>
    </row>
    <row r="9796" spans="2:3" x14ac:dyDescent="0.25">
      <c r="B9796" s="10">
        <v>9787</v>
      </c>
      <c r="C9796">
        <f t="array" ref="C9796">MIN(IF(DiasAVencimiento="",360*1000,ABS(B9796-DiasAVencimiento)))</f>
        <v>797</v>
      </c>
    </row>
    <row r="9797" spans="2:3" x14ac:dyDescent="0.25">
      <c r="B9797" s="10">
        <v>9788</v>
      </c>
      <c r="C9797">
        <f t="array" ref="C9797">MIN(IF(DiasAVencimiento="",360*1000,ABS(B9797-DiasAVencimiento)))</f>
        <v>798</v>
      </c>
    </row>
    <row r="9798" spans="2:3" x14ac:dyDescent="0.25">
      <c r="B9798" s="10">
        <v>9789</v>
      </c>
      <c r="C9798">
        <f t="array" ref="C9798">MIN(IF(DiasAVencimiento="",360*1000,ABS(B9798-DiasAVencimiento)))</f>
        <v>799</v>
      </c>
    </row>
    <row r="9799" spans="2:3" x14ac:dyDescent="0.25">
      <c r="B9799" s="10">
        <v>9790</v>
      </c>
      <c r="C9799">
        <f t="array" ref="C9799">MIN(IF(DiasAVencimiento="",360*1000,ABS(B9799-DiasAVencimiento)))</f>
        <v>800</v>
      </c>
    </row>
    <row r="9800" spans="2:3" x14ac:dyDescent="0.25">
      <c r="B9800" s="10">
        <v>9791</v>
      </c>
      <c r="C9800">
        <f t="array" ref="C9800">MIN(IF(DiasAVencimiento="",360*1000,ABS(B9800-DiasAVencimiento)))</f>
        <v>801</v>
      </c>
    </row>
    <row r="9801" spans="2:3" x14ac:dyDescent="0.25">
      <c r="B9801" s="10">
        <v>9792</v>
      </c>
      <c r="C9801">
        <f t="array" ref="C9801">MIN(IF(DiasAVencimiento="",360*1000,ABS(B9801-DiasAVencimiento)))</f>
        <v>802</v>
      </c>
    </row>
    <row r="9802" spans="2:3" x14ac:dyDescent="0.25">
      <c r="B9802" s="10">
        <v>9793</v>
      </c>
      <c r="C9802">
        <f t="array" ref="C9802">MIN(IF(DiasAVencimiento="",360*1000,ABS(B9802-DiasAVencimiento)))</f>
        <v>803</v>
      </c>
    </row>
    <row r="9803" spans="2:3" x14ac:dyDescent="0.25">
      <c r="B9803" s="10">
        <v>9794</v>
      </c>
      <c r="C9803">
        <f t="array" ref="C9803">MIN(IF(DiasAVencimiento="",360*1000,ABS(B9803-DiasAVencimiento)))</f>
        <v>804</v>
      </c>
    </row>
    <row r="9804" spans="2:3" x14ac:dyDescent="0.25">
      <c r="B9804" s="10">
        <v>9795</v>
      </c>
      <c r="C9804">
        <f t="array" ref="C9804">MIN(IF(DiasAVencimiento="",360*1000,ABS(B9804-DiasAVencimiento)))</f>
        <v>805</v>
      </c>
    </row>
    <row r="9805" spans="2:3" x14ac:dyDescent="0.25">
      <c r="B9805" s="10">
        <v>9796</v>
      </c>
      <c r="C9805">
        <f t="array" ref="C9805">MIN(IF(DiasAVencimiento="",360*1000,ABS(B9805-DiasAVencimiento)))</f>
        <v>806</v>
      </c>
    </row>
    <row r="9806" spans="2:3" x14ac:dyDescent="0.25">
      <c r="B9806" s="10">
        <v>9797</v>
      </c>
      <c r="C9806">
        <f t="array" ref="C9806">MIN(IF(DiasAVencimiento="",360*1000,ABS(B9806-DiasAVencimiento)))</f>
        <v>807</v>
      </c>
    </row>
    <row r="9807" spans="2:3" x14ac:dyDescent="0.25">
      <c r="B9807" s="10">
        <v>9798</v>
      </c>
      <c r="C9807">
        <f t="array" ref="C9807">MIN(IF(DiasAVencimiento="",360*1000,ABS(B9807-DiasAVencimiento)))</f>
        <v>808</v>
      </c>
    </row>
    <row r="9808" spans="2:3" x14ac:dyDescent="0.25">
      <c r="B9808" s="10">
        <v>9799</v>
      </c>
      <c r="C9808">
        <f t="array" ref="C9808">MIN(IF(DiasAVencimiento="",360*1000,ABS(B9808-DiasAVencimiento)))</f>
        <v>809</v>
      </c>
    </row>
    <row r="9809" spans="2:3" x14ac:dyDescent="0.25">
      <c r="B9809" s="10">
        <v>9800</v>
      </c>
      <c r="C9809">
        <f t="array" ref="C9809">MIN(IF(DiasAVencimiento="",360*1000,ABS(B9809-DiasAVencimiento)))</f>
        <v>810</v>
      </c>
    </row>
    <row r="9810" spans="2:3" x14ac:dyDescent="0.25">
      <c r="B9810" s="10">
        <v>9801</v>
      </c>
      <c r="C9810">
        <f t="array" ref="C9810">MIN(IF(DiasAVencimiento="",360*1000,ABS(B9810-DiasAVencimiento)))</f>
        <v>811</v>
      </c>
    </row>
    <row r="9811" spans="2:3" x14ac:dyDescent="0.25">
      <c r="B9811" s="10">
        <v>9802</v>
      </c>
      <c r="C9811">
        <f t="array" ref="C9811">MIN(IF(DiasAVencimiento="",360*1000,ABS(B9811-DiasAVencimiento)))</f>
        <v>812</v>
      </c>
    </row>
    <row r="9812" spans="2:3" x14ac:dyDescent="0.25">
      <c r="B9812" s="10">
        <v>9803</v>
      </c>
      <c r="C9812">
        <f t="array" ref="C9812">MIN(IF(DiasAVencimiento="",360*1000,ABS(B9812-DiasAVencimiento)))</f>
        <v>813</v>
      </c>
    </row>
    <row r="9813" spans="2:3" x14ac:dyDescent="0.25">
      <c r="B9813" s="10">
        <v>9804</v>
      </c>
      <c r="C9813">
        <f t="array" ref="C9813">MIN(IF(DiasAVencimiento="",360*1000,ABS(B9813-DiasAVencimiento)))</f>
        <v>814</v>
      </c>
    </row>
    <row r="9814" spans="2:3" x14ac:dyDescent="0.25">
      <c r="B9814" s="10">
        <v>9805</v>
      </c>
      <c r="C9814">
        <f t="array" ref="C9814">MIN(IF(DiasAVencimiento="",360*1000,ABS(B9814-DiasAVencimiento)))</f>
        <v>815</v>
      </c>
    </row>
    <row r="9815" spans="2:3" x14ac:dyDescent="0.25">
      <c r="B9815" s="10">
        <v>9806</v>
      </c>
      <c r="C9815">
        <f t="array" ref="C9815">MIN(IF(DiasAVencimiento="",360*1000,ABS(B9815-DiasAVencimiento)))</f>
        <v>816</v>
      </c>
    </row>
    <row r="9816" spans="2:3" x14ac:dyDescent="0.25">
      <c r="B9816" s="10">
        <v>9807</v>
      </c>
      <c r="C9816">
        <f t="array" ref="C9816">MIN(IF(DiasAVencimiento="",360*1000,ABS(B9816-DiasAVencimiento)))</f>
        <v>817</v>
      </c>
    </row>
    <row r="9817" spans="2:3" x14ac:dyDescent="0.25">
      <c r="B9817" s="10">
        <v>9808</v>
      </c>
      <c r="C9817">
        <f t="array" ref="C9817">MIN(IF(DiasAVencimiento="",360*1000,ABS(B9817-DiasAVencimiento)))</f>
        <v>818</v>
      </c>
    </row>
    <row r="9818" spans="2:3" x14ac:dyDescent="0.25">
      <c r="B9818" s="10">
        <v>9809</v>
      </c>
      <c r="C9818">
        <f t="array" ref="C9818">MIN(IF(DiasAVencimiento="",360*1000,ABS(B9818-DiasAVencimiento)))</f>
        <v>819</v>
      </c>
    </row>
    <row r="9819" spans="2:3" x14ac:dyDescent="0.25">
      <c r="B9819" s="10">
        <v>9810</v>
      </c>
      <c r="C9819">
        <f t="array" ref="C9819">MIN(IF(DiasAVencimiento="",360*1000,ABS(B9819-DiasAVencimiento)))</f>
        <v>820</v>
      </c>
    </row>
    <row r="9820" spans="2:3" x14ac:dyDescent="0.25">
      <c r="B9820" s="10">
        <v>9811</v>
      </c>
      <c r="C9820">
        <f t="array" ref="C9820">MIN(IF(DiasAVencimiento="",360*1000,ABS(B9820-DiasAVencimiento)))</f>
        <v>821</v>
      </c>
    </row>
    <row r="9821" spans="2:3" x14ac:dyDescent="0.25">
      <c r="B9821" s="10">
        <v>9812</v>
      </c>
      <c r="C9821">
        <f t="array" ref="C9821">MIN(IF(DiasAVencimiento="",360*1000,ABS(B9821-DiasAVencimiento)))</f>
        <v>822</v>
      </c>
    </row>
    <row r="9822" spans="2:3" x14ac:dyDescent="0.25">
      <c r="B9822" s="10">
        <v>9813</v>
      </c>
      <c r="C9822">
        <f t="array" ref="C9822">MIN(IF(DiasAVencimiento="",360*1000,ABS(B9822-DiasAVencimiento)))</f>
        <v>823</v>
      </c>
    </row>
    <row r="9823" spans="2:3" x14ac:dyDescent="0.25">
      <c r="B9823" s="10">
        <v>9814</v>
      </c>
      <c r="C9823">
        <f t="array" ref="C9823">MIN(IF(DiasAVencimiento="",360*1000,ABS(B9823-DiasAVencimiento)))</f>
        <v>824</v>
      </c>
    </row>
    <row r="9824" spans="2:3" x14ac:dyDescent="0.25">
      <c r="B9824" s="10">
        <v>9815</v>
      </c>
      <c r="C9824">
        <f t="array" ref="C9824">MIN(IF(DiasAVencimiento="",360*1000,ABS(B9824-DiasAVencimiento)))</f>
        <v>825</v>
      </c>
    </row>
    <row r="9825" spans="2:3" x14ac:dyDescent="0.25">
      <c r="B9825" s="10">
        <v>9816</v>
      </c>
      <c r="C9825">
        <f t="array" ref="C9825">MIN(IF(DiasAVencimiento="",360*1000,ABS(B9825-DiasAVencimiento)))</f>
        <v>826</v>
      </c>
    </row>
    <row r="9826" spans="2:3" x14ac:dyDescent="0.25">
      <c r="B9826" s="10">
        <v>9817</v>
      </c>
      <c r="C9826">
        <f t="array" ref="C9826">MIN(IF(DiasAVencimiento="",360*1000,ABS(B9826-DiasAVencimiento)))</f>
        <v>827</v>
      </c>
    </row>
    <row r="9827" spans="2:3" x14ac:dyDescent="0.25">
      <c r="B9827" s="10">
        <v>9818</v>
      </c>
      <c r="C9827">
        <f t="array" ref="C9827">MIN(IF(DiasAVencimiento="",360*1000,ABS(B9827-DiasAVencimiento)))</f>
        <v>828</v>
      </c>
    </row>
    <row r="9828" spans="2:3" x14ac:dyDescent="0.25">
      <c r="B9828" s="10">
        <v>9819</v>
      </c>
      <c r="C9828">
        <f t="array" ref="C9828">MIN(IF(DiasAVencimiento="",360*1000,ABS(B9828-DiasAVencimiento)))</f>
        <v>829</v>
      </c>
    </row>
    <row r="9829" spans="2:3" x14ac:dyDescent="0.25">
      <c r="B9829" s="10">
        <v>9820</v>
      </c>
      <c r="C9829">
        <f t="array" ref="C9829">MIN(IF(DiasAVencimiento="",360*1000,ABS(B9829-DiasAVencimiento)))</f>
        <v>830</v>
      </c>
    </row>
    <row r="9830" spans="2:3" x14ac:dyDescent="0.25">
      <c r="B9830" s="10">
        <v>9821</v>
      </c>
      <c r="C9830">
        <f t="array" ref="C9830">MIN(IF(DiasAVencimiento="",360*1000,ABS(B9830-DiasAVencimiento)))</f>
        <v>831</v>
      </c>
    </row>
    <row r="9831" spans="2:3" x14ac:dyDescent="0.25">
      <c r="B9831" s="10">
        <v>9822</v>
      </c>
      <c r="C9831">
        <f t="array" ref="C9831">MIN(IF(DiasAVencimiento="",360*1000,ABS(B9831-DiasAVencimiento)))</f>
        <v>832</v>
      </c>
    </row>
    <row r="9832" spans="2:3" x14ac:dyDescent="0.25">
      <c r="B9832" s="10">
        <v>9823</v>
      </c>
      <c r="C9832">
        <f t="array" ref="C9832">MIN(IF(DiasAVencimiento="",360*1000,ABS(B9832-DiasAVencimiento)))</f>
        <v>833</v>
      </c>
    </row>
    <row r="9833" spans="2:3" x14ac:dyDescent="0.25">
      <c r="B9833" s="10">
        <v>9824</v>
      </c>
      <c r="C9833">
        <f t="array" ref="C9833">MIN(IF(DiasAVencimiento="",360*1000,ABS(B9833-DiasAVencimiento)))</f>
        <v>834</v>
      </c>
    </row>
    <row r="9834" spans="2:3" x14ac:dyDescent="0.25">
      <c r="B9834" s="10">
        <v>9825</v>
      </c>
      <c r="C9834">
        <f t="array" ref="C9834">MIN(IF(DiasAVencimiento="",360*1000,ABS(B9834-DiasAVencimiento)))</f>
        <v>835</v>
      </c>
    </row>
    <row r="9835" spans="2:3" x14ac:dyDescent="0.25">
      <c r="B9835" s="10">
        <v>9826</v>
      </c>
      <c r="C9835">
        <f t="array" ref="C9835">MIN(IF(DiasAVencimiento="",360*1000,ABS(B9835-DiasAVencimiento)))</f>
        <v>836</v>
      </c>
    </row>
    <row r="9836" spans="2:3" x14ac:dyDescent="0.25">
      <c r="B9836" s="10">
        <v>9827</v>
      </c>
      <c r="C9836">
        <f t="array" ref="C9836">MIN(IF(DiasAVencimiento="",360*1000,ABS(B9836-DiasAVencimiento)))</f>
        <v>837</v>
      </c>
    </row>
    <row r="9837" spans="2:3" x14ac:dyDescent="0.25">
      <c r="B9837" s="10">
        <v>9828</v>
      </c>
      <c r="C9837">
        <f t="array" ref="C9837">MIN(IF(DiasAVencimiento="",360*1000,ABS(B9837-DiasAVencimiento)))</f>
        <v>838</v>
      </c>
    </row>
    <row r="9838" spans="2:3" x14ac:dyDescent="0.25">
      <c r="B9838" s="10">
        <v>9829</v>
      </c>
      <c r="C9838">
        <f t="array" ref="C9838">MIN(IF(DiasAVencimiento="",360*1000,ABS(B9838-DiasAVencimiento)))</f>
        <v>839</v>
      </c>
    </row>
    <row r="9839" spans="2:3" x14ac:dyDescent="0.25">
      <c r="B9839" s="10">
        <v>9830</v>
      </c>
      <c r="C9839">
        <f t="array" ref="C9839">MIN(IF(DiasAVencimiento="",360*1000,ABS(B9839-DiasAVencimiento)))</f>
        <v>840</v>
      </c>
    </row>
    <row r="9840" spans="2:3" x14ac:dyDescent="0.25">
      <c r="B9840" s="10">
        <v>9831</v>
      </c>
      <c r="C9840">
        <f t="array" ref="C9840">MIN(IF(DiasAVencimiento="",360*1000,ABS(B9840-DiasAVencimiento)))</f>
        <v>841</v>
      </c>
    </row>
    <row r="9841" spans="2:3" x14ac:dyDescent="0.25">
      <c r="B9841" s="10">
        <v>9832</v>
      </c>
      <c r="C9841">
        <f t="array" ref="C9841">MIN(IF(DiasAVencimiento="",360*1000,ABS(B9841-DiasAVencimiento)))</f>
        <v>842</v>
      </c>
    </row>
    <row r="9842" spans="2:3" x14ac:dyDescent="0.25">
      <c r="B9842" s="10">
        <v>9833</v>
      </c>
      <c r="C9842">
        <f t="array" ref="C9842">MIN(IF(DiasAVencimiento="",360*1000,ABS(B9842-DiasAVencimiento)))</f>
        <v>843</v>
      </c>
    </row>
    <row r="9843" spans="2:3" x14ac:dyDescent="0.25">
      <c r="B9843" s="10">
        <v>9834</v>
      </c>
      <c r="C9843">
        <f t="array" ref="C9843">MIN(IF(DiasAVencimiento="",360*1000,ABS(B9843-DiasAVencimiento)))</f>
        <v>844</v>
      </c>
    </row>
    <row r="9844" spans="2:3" x14ac:dyDescent="0.25">
      <c r="B9844" s="10">
        <v>9835</v>
      </c>
      <c r="C9844">
        <f t="array" ref="C9844">MIN(IF(DiasAVencimiento="",360*1000,ABS(B9844-DiasAVencimiento)))</f>
        <v>845</v>
      </c>
    </row>
    <row r="9845" spans="2:3" x14ac:dyDescent="0.25">
      <c r="B9845" s="10">
        <v>9836</v>
      </c>
      <c r="C9845">
        <f t="array" ref="C9845">MIN(IF(DiasAVencimiento="",360*1000,ABS(B9845-DiasAVencimiento)))</f>
        <v>846</v>
      </c>
    </row>
    <row r="9846" spans="2:3" x14ac:dyDescent="0.25">
      <c r="B9846" s="10">
        <v>9837</v>
      </c>
      <c r="C9846">
        <f t="array" ref="C9846">MIN(IF(DiasAVencimiento="",360*1000,ABS(B9846-DiasAVencimiento)))</f>
        <v>847</v>
      </c>
    </row>
    <row r="9847" spans="2:3" x14ac:dyDescent="0.25">
      <c r="B9847" s="10">
        <v>9838</v>
      </c>
      <c r="C9847">
        <f t="array" ref="C9847">MIN(IF(DiasAVencimiento="",360*1000,ABS(B9847-DiasAVencimiento)))</f>
        <v>848</v>
      </c>
    </row>
    <row r="9848" spans="2:3" x14ac:dyDescent="0.25">
      <c r="B9848" s="10">
        <v>9839</v>
      </c>
      <c r="C9848">
        <f t="array" ref="C9848">MIN(IF(DiasAVencimiento="",360*1000,ABS(B9848-DiasAVencimiento)))</f>
        <v>849</v>
      </c>
    </row>
    <row r="9849" spans="2:3" x14ac:dyDescent="0.25">
      <c r="B9849" s="10">
        <v>9840</v>
      </c>
      <c r="C9849">
        <f t="array" ref="C9849">MIN(IF(DiasAVencimiento="",360*1000,ABS(B9849-DiasAVencimiento)))</f>
        <v>850</v>
      </c>
    </row>
    <row r="9850" spans="2:3" x14ac:dyDescent="0.25">
      <c r="B9850" s="10">
        <v>9841</v>
      </c>
      <c r="C9850">
        <f t="array" ref="C9850">MIN(IF(DiasAVencimiento="",360*1000,ABS(B9850-DiasAVencimiento)))</f>
        <v>851</v>
      </c>
    </row>
    <row r="9851" spans="2:3" x14ac:dyDescent="0.25">
      <c r="B9851" s="10">
        <v>9842</v>
      </c>
      <c r="C9851">
        <f t="array" ref="C9851">MIN(IF(DiasAVencimiento="",360*1000,ABS(B9851-DiasAVencimiento)))</f>
        <v>852</v>
      </c>
    </row>
    <row r="9852" spans="2:3" x14ac:dyDescent="0.25">
      <c r="B9852" s="10">
        <v>9843</v>
      </c>
      <c r="C9852">
        <f t="array" ref="C9852">MIN(IF(DiasAVencimiento="",360*1000,ABS(B9852-DiasAVencimiento)))</f>
        <v>853</v>
      </c>
    </row>
    <row r="9853" spans="2:3" x14ac:dyDescent="0.25">
      <c r="B9853" s="10">
        <v>9844</v>
      </c>
      <c r="C9853">
        <f t="array" ref="C9853">MIN(IF(DiasAVencimiento="",360*1000,ABS(B9853-DiasAVencimiento)))</f>
        <v>854</v>
      </c>
    </row>
    <row r="9854" spans="2:3" x14ac:dyDescent="0.25">
      <c r="B9854" s="10">
        <v>9845</v>
      </c>
      <c r="C9854">
        <f t="array" ref="C9854">MIN(IF(DiasAVencimiento="",360*1000,ABS(B9854-DiasAVencimiento)))</f>
        <v>855</v>
      </c>
    </row>
    <row r="9855" spans="2:3" x14ac:dyDescent="0.25">
      <c r="B9855" s="10">
        <v>9846</v>
      </c>
      <c r="C9855">
        <f t="array" ref="C9855">MIN(IF(DiasAVencimiento="",360*1000,ABS(B9855-DiasAVencimiento)))</f>
        <v>856</v>
      </c>
    </row>
    <row r="9856" spans="2:3" x14ac:dyDescent="0.25">
      <c r="B9856" s="10">
        <v>9847</v>
      </c>
      <c r="C9856">
        <f t="array" ref="C9856">MIN(IF(DiasAVencimiento="",360*1000,ABS(B9856-DiasAVencimiento)))</f>
        <v>857</v>
      </c>
    </row>
    <row r="9857" spans="2:3" x14ac:dyDescent="0.25">
      <c r="B9857" s="10">
        <v>9848</v>
      </c>
      <c r="C9857">
        <f t="array" ref="C9857">MIN(IF(DiasAVencimiento="",360*1000,ABS(B9857-DiasAVencimiento)))</f>
        <v>858</v>
      </c>
    </row>
    <row r="9858" spans="2:3" x14ac:dyDescent="0.25">
      <c r="B9858" s="10">
        <v>9849</v>
      </c>
      <c r="C9858">
        <f t="array" ref="C9858">MIN(IF(DiasAVencimiento="",360*1000,ABS(B9858-DiasAVencimiento)))</f>
        <v>859</v>
      </c>
    </row>
    <row r="9859" spans="2:3" x14ac:dyDescent="0.25">
      <c r="B9859" s="10">
        <v>9850</v>
      </c>
      <c r="C9859">
        <f t="array" ref="C9859">MIN(IF(DiasAVencimiento="",360*1000,ABS(B9859-DiasAVencimiento)))</f>
        <v>860</v>
      </c>
    </row>
    <row r="9860" spans="2:3" x14ac:dyDescent="0.25">
      <c r="B9860" s="10">
        <v>9851</v>
      </c>
      <c r="C9860">
        <f t="array" ref="C9860">MIN(IF(DiasAVencimiento="",360*1000,ABS(B9860-DiasAVencimiento)))</f>
        <v>861</v>
      </c>
    </row>
    <row r="9861" spans="2:3" x14ac:dyDescent="0.25">
      <c r="B9861" s="10">
        <v>9852</v>
      </c>
      <c r="C9861">
        <f t="array" ref="C9861">MIN(IF(DiasAVencimiento="",360*1000,ABS(B9861-DiasAVencimiento)))</f>
        <v>862</v>
      </c>
    </row>
    <row r="9862" spans="2:3" x14ac:dyDescent="0.25">
      <c r="B9862" s="10">
        <v>9853</v>
      </c>
      <c r="C9862">
        <f t="array" ref="C9862">MIN(IF(DiasAVencimiento="",360*1000,ABS(B9862-DiasAVencimiento)))</f>
        <v>863</v>
      </c>
    </row>
    <row r="9863" spans="2:3" x14ac:dyDescent="0.25">
      <c r="B9863" s="10">
        <v>9854</v>
      </c>
      <c r="C9863">
        <f t="array" ref="C9863">MIN(IF(DiasAVencimiento="",360*1000,ABS(B9863-DiasAVencimiento)))</f>
        <v>864</v>
      </c>
    </row>
    <row r="9864" spans="2:3" x14ac:dyDescent="0.25">
      <c r="B9864" s="10">
        <v>9855</v>
      </c>
      <c r="C9864">
        <f t="array" ref="C9864">MIN(IF(DiasAVencimiento="",360*1000,ABS(B9864-DiasAVencimiento)))</f>
        <v>865</v>
      </c>
    </row>
    <row r="9865" spans="2:3" x14ac:dyDescent="0.25">
      <c r="B9865" s="10">
        <v>9856</v>
      </c>
      <c r="C9865">
        <f t="array" ref="C9865">MIN(IF(DiasAVencimiento="",360*1000,ABS(B9865-DiasAVencimiento)))</f>
        <v>866</v>
      </c>
    </row>
    <row r="9866" spans="2:3" x14ac:dyDescent="0.25">
      <c r="B9866" s="10">
        <v>9857</v>
      </c>
      <c r="C9866">
        <f t="array" ref="C9866">MIN(IF(DiasAVencimiento="",360*1000,ABS(B9866-DiasAVencimiento)))</f>
        <v>867</v>
      </c>
    </row>
    <row r="9867" spans="2:3" x14ac:dyDescent="0.25">
      <c r="B9867" s="10">
        <v>9858</v>
      </c>
      <c r="C9867">
        <f t="array" ref="C9867">MIN(IF(DiasAVencimiento="",360*1000,ABS(B9867-DiasAVencimiento)))</f>
        <v>868</v>
      </c>
    </row>
    <row r="9868" spans="2:3" x14ac:dyDescent="0.25">
      <c r="B9868" s="10">
        <v>9859</v>
      </c>
      <c r="C9868">
        <f t="array" ref="C9868">MIN(IF(DiasAVencimiento="",360*1000,ABS(B9868-DiasAVencimiento)))</f>
        <v>869</v>
      </c>
    </row>
    <row r="9869" spans="2:3" x14ac:dyDescent="0.25">
      <c r="B9869" s="10">
        <v>9860</v>
      </c>
      <c r="C9869">
        <f t="array" ref="C9869">MIN(IF(DiasAVencimiento="",360*1000,ABS(B9869-DiasAVencimiento)))</f>
        <v>870</v>
      </c>
    </row>
    <row r="9870" spans="2:3" x14ac:dyDescent="0.25">
      <c r="B9870" s="10">
        <v>9861</v>
      </c>
      <c r="C9870">
        <f t="array" ref="C9870">MIN(IF(DiasAVencimiento="",360*1000,ABS(B9870-DiasAVencimiento)))</f>
        <v>871</v>
      </c>
    </row>
    <row r="9871" spans="2:3" x14ac:dyDescent="0.25">
      <c r="B9871" s="10">
        <v>9862</v>
      </c>
      <c r="C9871">
        <f t="array" ref="C9871">MIN(IF(DiasAVencimiento="",360*1000,ABS(B9871-DiasAVencimiento)))</f>
        <v>872</v>
      </c>
    </row>
    <row r="9872" spans="2:3" x14ac:dyDescent="0.25">
      <c r="B9872" s="10">
        <v>9863</v>
      </c>
      <c r="C9872">
        <f t="array" ref="C9872">MIN(IF(DiasAVencimiento="",360*1000,ABS(B9872-DiasAVencimiento)))</f>
        <v>873</v>
      </c>
    </row>
    <row r="9873" spans="2:3" x14ac:dyDescent="0.25">
      <c r="B9873" s="10">
        <v>9864</v>
      </c>
      <c r="C9873">
        <f t="array" ref="C9873">MIN(IF(DiasAVencimiento="",360*1000,ABS(B9873-DiasAVencimiento)))</f>
        <v>874</v>
      </c>
    </row>
    <row r="9874" spans="2:3" x14ac:dyDescent="0.25">
      <c r="B9874" s="10">
        <v>9865</v>
      </c>
      <c r="C9874">
        <f t="array" ref="C9874">MIN(IF(DiasAVencimiento="",360*1000,ABS(B9874-DiasAVencimiento)))</f>
        <v>875</v>
      </c>
    </row>
    <row r="9875" spans="2:3" x14ac:dyDescent="0.25">
      <c r="B9875" s="10">
        <v>9866</v>
      </c>
      <c r="C9875">
        <f t="array" ref="C9875">MIN(IF(DiasAVencimiento="",360*1000,ABS(B9875-DiasAVencimiento)))</f>
        <v>876</v>
      </c>
    </row>
    <row r="9876" spans="2:3" x14ac:dyDescent="0.25">
      <c r="B9876" s="10">
        <v>9867</v>
      </c>
      <c r="C9876">
        <f t="array" ref="C9876">MIN(IF(DiasAVencimiento="",360*1000,ABS(B9876-DiasAVencimiento)))</f>
        <v>877</v>
      </c>
    </row>
    <row r="9877" spans="2:3" x14ac:dyDescent="0.25">
      <c r="B9877" s="10">
        <v>9868</v>
      </c>
      <c r="C9877">
        <f t="array" ref="C9877">MIN(IF(DiasAVencimiento="",360*1000,ABS(B9877-DiasAVencimiento)))</f>
        <v>878</v>
      </c>
    </row>
    <row r="9878" spans="2:3" x14ac:dyDescent="0.25">
      <c r="B9878" s="10">
        <v>9869</v>
      </c>
      <c r="C9878">
        <f t="array" ref="C9878">MIN(IF(DiasAVencimiento="",360*1000,ABS(B9878-DiasAVencimiento)))</f>
        <v>879</v>
      </c>
    </row>
    <row r="9879" spans="2:3" x14ac:dyDescent="0.25">
      <c r="B9879" s="10">
        <v>9870</v>
      </c>
      <c r="C9879">
        <f t="array" ref="C9879">MIN(IF(DiasAVencimiento="",360*1000,ABS(B9879-DiasAVencimiento)))</f>
        <v>880</v>
      </c>
    </row>
    <row r="9880" spans="2:3" x14ac:dyDescent="0.25">
      <c r="B9880" s="10">
        <v>9871</v>
      </c>
      <c r="C9880">
        <f t="array" ref="C9880">MIN(IF(DiasAVencimiento="",360*1000,ABS(B9880-DiasAVencimiento)))</f>
        <v>881</v>
      </c>
    </row>
    <row r="9881" spans="2:3" x14ac:dyDescent="0.25">
      <c r="B9881" s="10">
        <v>9872</v>
      </c>
      <c r="C9881">
        <f t="array" ref="C9881">MIN(IF(DiasAVencimiento="",360*1000,ABS(B9881-DiasAVencimiento)))</f>
        <v>882</v>
      </c>
    </row>
    <row r="9882" spans="2:3" x14ac:dyDescent="0.25">
      <c r="B9882" s="10">
        <v>9873</v>
      </c>
      <c r="C9882">
        <f t="array" ref="C9882">MIN(IF(DiasAVencimiento="",360*1000,ABS(B9882-DiasAVencimiento)))</f>
        <v>883</v>
      </c>
    </row>
    <row r="9883" spans="2:3" x14ac:dyDescent="0.25">
      <c r="B9883" s="10">
        <v>9874</v>
      </c>
      <c r="C9883">
        <f t="array" ref="C9883">MIN(IF(DiasAVencimiento="",360*1000,ABS(B9883-DiasAVencimiento)))</f>
        <v>884</v>
      </c>
    </row>
    <row r="9884" spans="2:3" x14ac:dyDescent="0.25">
      <c r="B9884" s="10">
        <v>9875</v>
      </c>
      <c r="C9884">
        <f t="array" ref="C9884">MIN(IF(DiasAVencimiento="",360*1000,ABS(B9884-DiasAVencimiento)))</f>
        <v>885</v>
      </c>
    </row>
    <row r="9885" spans="2:3" x14ac:dyDescent="0.25">
      <c r="B9885" s="10">
        <v>9876</v>
      </c>
      <c r="C9885">
        <f t="array" ref="C9885">MIN(IF(DiasAVencimiento="",360*1000,ABS(B9885-DiasAVencimiento)))</f>
        <v>886</v>
      </c>
    </row>
    <row r="9886" spans="2:3" x14ac:dyDescent="0.25">
      <c r="B9886" s="10">
        <v>9877</v>
      </c>
      <c r="C9886">
        <f t="array" ref="C9886">MIN(IF(DiasAVencimiento="",360*1000,ABS(B9886-DiasAVencimiento)))</f>
        <v>887</v>
      </c>
    </row>
    <row r="9887" spans="2:3" x14ac:dyDescent="0.25">
      <c r="B9887" s="10">
        <v>9878</v>
      </c>
      <c r="C9887">
        <f t="array" ref="C9887">MIN(IF(DiasAVencimiento="",360*1000,ABS(B9887-DiasAVencimiento)))</f>
        <v>888</v>
      </c>
    </row>
    <row r="9888" spans="2:3" x14ac:dyDescent="0.25">
      <c r="B9888" s="10">
        <v>9879</v>
      </c>
      <c r="C9888">
        <f t="array" ref="C9888">MIN(IF(DiasAVencimiento="",360*1000,ABS(B9888-DiasAVencimiento)))</f>
        <v>889</v>
      </c>
    </row>
    <row r="9889" spans="2:3" x14ac:dyDescent="0.25">
      <c r="B9889" s="10">
        <v>9880</v>
      </c>
      <c r="C9889">
        <f t="array" ref="C9889">MIN(IF(DiasAVencimiento="",360*1000,ABS(B9889-DiasAVencimiento)))</f>
        <v>890</v>
      </c>
    </row>
    <row r="9890" spans="2:3" x14ac:dyDescent="0.25">
      <c r="B9890" s="10">
        <v>9881</v>
      </c>
      <c r="C9890">
        <f t="array" ref="C9890">MIN(IF(DiasAVencimiento="",360*1000,ABS(B9890-DiasAVencimiento)))</f>
        <v>891</v>
      </c>
    </row>
    <row r="9891" spans="2:3" x14ac:dyDescent="0.25">
      <c r="B9891" s="10">
        <v>9882</v>
      </c>
      <c r="C9891">
        <f t="array" ref="C9891">MIN(IF(DiasAVencimiento="",360*1000,ABS(B9891-DiasAVencimiento)))</f>
        <v>892</v>
      </c>
    </row>
    <row r="9892" spans="2:3" x14ac:dyDescent="0.25">
      <c r="B9892" s="10">
        <v>9883</v>
      </c>
      <c r="C9892">
        <f t="array" ref="C9892">MIN(IF(DiasAVencimiento="",360*1000,ABS(B9892-DiasAVencimiento)))</f>
        <v>893</v>
      </c>
    </row>
    <row r="9893" spans="2:3" x14ac:dyDescent="0.25">
      <c r="B9893" s="10">
        <v>9884</v>
      </c>
      <c r="C9893">
        <f t="array" ref="C9893">MIN(IF(DiasAVencimiento="",360*1000,ABS(B9893-DiasAVencimiento)))</f>
        <v>894</v>
      </c>
    </row>
    <row r="9894" spans="2:3" x14ac:dyDescent="0.25">
      <c r="B9894" s="10">
        <v>9885</v>
      </c>
      <c r="C9894">
        <f t="array" ref="C9894">MIN(IF(DiasAVencimiento="",360*1000,ABS(B9894-DiasAVencimiento)))</f>
        <v>895</v>
      </c>
    </row>
    <row r="9895" spans="2:3" x14ac:dyDescent="0.25">
      <c r="B9895" s="10">
        <v>9886</v>
      </c>
      <c r="C9895">
        <f t="array" ref="C9895">MIN(IF(DiasAVencimiento="",360*1000,ABS(B9895-DiasAVencimiento)))</f>
        <v>896</v>
      </c>
    </row>
    <row r="9896" spans="2:3" x14ac:dyDescent="0.25">
      <c r="B9896" s="10">
        <v>9887</v>
      </c>
      <c r="C9896">
        <f t="array" ref="C9896">MIN(IF(DiasAVencimiento="",360*1000,ABS(B9896-DiasAVencimiento)))</f>
        <v>897</v>
      </c>
    </row>
    <row r="9897" spans="2:3" x14ac:dyDescent="0.25">
      <c r="B9897" s="10">
        <v>9888</v>
      </c>
      <c r="C9897">
        <f t="array" ref="C9897">MIN(IF(DiasAVencimiento="",360*1000,ABS(B9897-DiasAVencimiento)))</f>
        <v>898</v>
      </c>
    </row>
    <row r="9898" spans="2:3" x14ac:dyDescent="0.25">
      <c r="B9898" s="10">
        <v>9889</v>
      </c>
      <c r="C9898">
        <f t="array" ref="C9898">MIN(IF(DiasAVencimiento="",360*1000,ABS(B9898-DiasAVencimiento)))</f>
        <v>899</v>
      </c>
    </row>
    <row r="9899" spans="2:3" x14ac:dyDescent="0.25">
      <c r="B9899" s="10">
        <v>9890</v>
      </c>
      <c r="C9899">
        <f t="array" ref="C9899">MIN(IF(DiasAVencimiento="",360*1000,ABS(B9899-DiasAVencimiento)))</f>
        <v>900</v>
      </c>
    </row>
    <row r="9900" spans="2:3" x14ac:dyDescent="0.25">
      <c r="B9900" s="10">
        <v>9891</v>
      </c>
      <c r="C9900">
        <f t="array" ref="C9900">MIN(IF(DiasAVencimiento="",360*1000,ABS(B9900-DiasAVencimiento)))</f>
        <v>901</v>
      </c>
    </row>
    <row r="9901" spans="2:3" x14ac:dyDescent="0.25">
      <c r="B9901" s="10">
        <v>9892</v>
      </c>
      <c r="C9901">
        <f t="array" ref="C9901">MIN(IF(DiasAVencimiento="",360*1000,ABS(B9901-DiasAVencimiento)))</f>
        <v>902</v>
      </c>
    </row>
    <row r="9902" spans="2:3" x14ac:dyDescent="0.25">
      <c r="B9902" s="10">
        <v>9893</v>
      </c>
      <c r="C9902">
        <f t="array" ref="C9902">MIN(IF(DiasAVencimiento="",360*1000,ABS(B9902-DiasAVencimiento)))</f>
        <v>903</v>
      </c>
    </row>
    <row r="9903" spans="2:3" x14ac:dyDescent="0.25">
      <c r="B9903" s="10">
        <v>9894</v>
      </c>
      <c r="C9903">
        <f t="array" ref="C9903">MIN(IF(DiasAVencimiento="",360*1000,ABS(B9903-DiasAVencimiento)))</f>
        <v>904</v>
      </c>
    </row>
    <row r="9904" spans="2:3" x14ac:dyDescent="0.25">
      <c r="B9904" s="10">
        <v>9895</v>
      </c>
      <c r="C9904">
        <f t="array" ref="C9904">MIN(IF(DiasAVencimiento="",360*1000,ABS(B9904-DiasAVencimiento)))</f>
        <v>905</v>
      </c>
    </row>
    <row r="9905" spans="2:3" x14ac:dyDescent="0.25">
      <c r="B9905" s="10">
        <v>9896</v>
      </c>
      <c r="C9905">
        <f t="array" ref="C9905">MIN(IF(DiasAVencimiento="",360*1000,ABS(B9905-DiasAVencimiento)))</f>
        <v>906</v>
      </c>
    </row>
    <row r="9906" spans="2:3" x14ac:dyDescent="0.25">
      <c r="B9906" s="10">
        <v>9897</v>
      </c>
      <c r="C9906">
        <f t="array" ref="C9906">MIN(IF(DiasAVencimiento="",360*1000,ABS(B9906-DiasAVencimiento)))</f>
        <v>907</v>
      </c>
    </row>
    <row r="9907" spans="2:3" x14ac:dyDescent="0.25">
      <c r="B9907" s="10">
        <v>9898</v>
      </c>
      <c r="C9907">
        <f t="array" ref="C9907">MIN(IF(DiasAVencimiento="",360*1000,ABS(B9907-DiasAVencimiento)))</f>
        <v>908</v>
      </c>
    </row>
    <row r="9908" spans="2:3" x14ac:dyDescent="0.25">
      <c r="B9908" s="10">
        <v>9899</v>
      </c>
      <c r="C9908">
        <f t="array" ref="C9908">MIN(IF(DiasAVencimiento="",360*1000,ABS(B9908-DiasAVencimiento)))</f>
        <v>909</v>
      </c>
    </row>
    <row r="9909" spans="2:3" x14ac:dyDescent="0.25">
      <c r="B9909" s="10">
        <v>9900</v>
      </c>
      <c r="C9909">
        <f t="array" ref="C9909">MIN(IF(DiasAVencimiento="",360*1000,ABS(B9909-DiasAVencimiento)))</f>
        <v>910</v>
      </c>
    </row>
    <row r="9910" spans="2:3" x14ac:dyDescent="0.25">
      <c r="B9910" s="10">
        <v>9901</v>
      </c>
      <c r="C9910">
        <f t="array" ref="C9910">MIN(IF(DiasAVencimiento="",360*1000,ABS(B9910-DiasAVencimiento)))</f>
        <v>911</v>
      </c>
    </row>
    <row r="9911" spans="2:3" x14ac:dyDescent="0.25">
      <c r="B9911" s="10">
        <v>9902</v>
      </c>
      <c r="C9911">
        <f t="array" ref="C9911">MIN(IF(DiasAVencimiento="",360*1000,ABS(B9911-DiasAVencimiento)))</f>
        <v>912</v>
      </c>
    </row>
    <row r="9912" spans="2:3" x14ac:dyDescent="0.25">
      <c r="B9912" s="10">
        <v>9903</v>
      </c>
      <c r="C9912">
        <f t="array" ref="C9912">MIN(IF(DiasAVencimiento="",360*1000,ABS(B9912-DiasAVencimiento)))</f>
        <v>913</v>
      </c>
    </row>
    <row r="9913" spans="2:3" x14ac:dyDescent="0.25">
      <c r="B9913" s="10">
        <v>9904</v>
      </c>
      <c r="C9913">
        <f t="array" ref="C9913">MIN(IF(DiasAVencimiento="",360*1000,ABS(B9913-DiasAVencimiento)))</f>
        <v>914</v>
      </c>
    </row>
    <row r="9914" spans="2:3" x14ac:dyDescent="0.25">
      <c r="B9914" s="10">
        <v>9905</v>
      </c>
      <c r="C9914">
        <f t="array" ref="C9914">MIN(IF(DiasAVencimiento="",360*1000,ABS(B9914-DiasAVencimiento)))</f>
        <v>915</v>
      </c>
    </row>
    <row r="9915" spans="2:3" x14ac:dyDescent="0.25">
      <c r="B9915" s="10">
        <v>9906</v>
      </c>
      <c r="C9915">
        <f t="array" ref="C9915">MIN(IF(DiasAVencimiento="",360*1000,ABS(B9915-DiasAVencimiento)))</f>
        <v>916</v>
      </c>
    </row>
    <row r="9916" spans="2:3" x14ac:dyDescent="0.25">
      <c r="B9916" s="10">
        <v>9907</v>
      </c>
      <c r="C9916">
        <f t="array" ref="C9916">MIN(IF(DiasAVencimiento="",360*1000,ABS(B9916-DiasAVencimiento)))</f>
        <v>917</v>
      </c>
    </row>
    <row r="9917" spans="2:3" x14ac:dyDescent="0.25">
      <c r="B9917" s="10">
        <v>9908</v>
      </c>
      <c r="C9917">
        <f t="array" ref="C9917">MIN(IF(DiasAVencimiento="",360*1000,ABS(B9917-DiasAVencimiento)))</f>
        <v>918</v>
      </c>
    </row>
    <row r="9918" spans="2:3" x14ac:dyDescent="0.25">
      <c r="B9918" s="10">
        <v>9909</v>
      </c>
      <c r="C9918">
        <f t="array" ref="C9918">MIN(IF(DiasAVencimiento="",360*1000,ABS(B9918-DiasAVencimiento)))</f>
        <v>919</v>
      </c>
    </row>
    <row r="9919" spans="2:3" x14ac:dyDescent="0.25">
      <c r="B9919" s="10">
        <v>9910</v>
      </c>
      <c r="C9919">
        <f t="array" ref="C9919">MIN(IF(DiasAVencimiento="",360*1000,ABS(B9919-DiasAVencimiento)))</f>
        <v>920</v>
      </c>
    </row>
    <row r="9920" spans="2:3" x14ac:dyDescent="0.25">
      <c r="B9920" s="10">
        <v>9911</v>
      </c>
      <c r="C9920">
        <f t="array" ref="C9920">MIN(IF(DiasAVencimiento="",360*1000,ABS(B9920-DiasAVencimiento)))</f>
        <v>921</v>
      </c>
    </row>
    <row r="9921" spans="2:3" x14ac:dyDescent="0.25">
      <c r="B9921" s="10">
        <v>9912</v>
      </c>
      <c r="C9921">
        <f t="array" ref="C9921">MIN(IF(DiasAVencimiento="",360*1000,ABS(B9921-DiasAVencimiento)))</f>
        <v>922</v>
      </c>
    </row>
    <row r="9922" spans="2:3" x14ac:dyDescent="0.25">
      <c r="B9922" s="10">
        <v>9913</v>
      </c>
      <c r="C9922">
        <f t="array" ref="C9922">MIN(IF(DiasAVencimiento="",360*1000,ABS(B9922-DiasAVencimiento)))</f>
        <v>923</v>
      </c>
    </row>
    <row r="9923" spans="2:3" x14ac:dyDescent="0.25">
      <c r="B9923" s="10">
        <v>9914</v>
      </c>
      <c r="C9923">
        <f t="array" ref="C9923">MIN(IF(DiasAVencimiento="",360*1000,ABS(B9923-DiasAVencimiento)))</f>
        <v>924</v>
      </c>
    </row>
    <row r="9924" spans="2:3" x14ac:dyDescent="0.25">
      <c r="B9924" s="10">
        <v>9915</v>
      </c>
      <c r="C9924">
        <f t="array" ref="C9924">MIN(IF(DiasAVencimiento="",360*1000,ABS(B9924-DiasAVencimiento)))</f>
        <v>925</v>
      </c>
    </row>
    <row r="9925" spans="2:3" x14ac:dyDescent="0.25">
      <c r="B9925" s="10">
        <v>9916</v>
      </c>
      <c r="C9925">
        <f t="array" ref="C9925">MIN(IF(DiasAVencimiento="",360*1000,ABS(B9925-DiasAVencimiento)))</f>
        <v>926</v>
      </c>
    </row>
    <row r="9926" spans="2:3" x14ac:dyDescent="0.25">
      <c r="B9926" s="10">
        <v>9917</v>
      </c>
      <c r="C9926">
        <f t="array" ref="C9926">MIN(IF(DiasAVencimiento="",360*1000,ABS(B9926-DiasAVencimiento)))</f>
        <v>927</v>
      </c>
    </row>
    <row r="9927" spans="2:3" x14ac:dyDescent="0.25">
      <c r="B9927" s="10">
        <v>9918</v>
      </c>
      <c r="C9927">
        <f t="array" ref="C9927">MIN(IF(DiasAVencimiento="",360*1000,ABS(B9927-DiasAVencimiento)))</f>
        <v>928</v>
      </c>
    </row>
    <row r="9928" spans="2:3" x14ac:dyDescent="0.25">
      <c r="B9928" s="10">
        <v>9919</v>
      </c>
      <c r="C9928">
        <f t="array" ref="C9928">MIN(IF(DiasAVencimiento="",360*1000,ABS(B9928-DiasAVencimiento)))</f>
        <v>929</v>
      </c>
    </row>
    <row r="9929" spans="2:3" x14ac:dyDescent="0.25">
      <c r="B9929" s="10">
        <v>9920</v>
      </c>
      <c r="C9929">
        <f t="array" ref="C9929">MIN(IF(DiasAVencimiento="",360*1000,ABS(B9929-DiasAVencimiento)))</f>
        <v>930</v>
      </c>
    </row>
    <row r="9930" spans="2:3" x14ac:dyDescent="0.25">
      <c r="B9930" s="10">
        <v>9921</v>
      </c>
      <c r="C9930">
        <f t="array" ref="C9930">MIN(IF(DiasAVencimiento="",360*1000,ABS(B9930-DiasAVencimiento)))</f>
        <v>931</v>
      </c>
    </row>
    <row r="9931" spans="2:3" x14ac:dyDescent="0.25">
      <c r="B9931" s="10">
        <v>9922</v>
      </c>
      <c r="C9931">
        <f t="array" ref="C9931">MIN(IF(DiasAVencimiento="",360*1000,ABS(B9931-DiasAVencimiento)))</f>
        <v>932</v>
      </c>
    </row>
    <row r="9932" spans="2:3" x14ac:dyDescent="0.25">
      <c r="B9932" s="10">
        <v>9923</v>
      </c>
      <c r="C9932">
        <f t="array" ref="C9932">MIN(IF(DiasAVencimiento="",360*1000,ABS(B9932-DiasAVencimiento)))</f>
        <v>933</v>
      </c>
    </row>
    <row r="9933" spans="2:3" x14ac:dyDescent="0.25">
      <c r="B9933" s="10">
        <v>9924</v>
      </c>
      <c r="C9933">
        <f t="array" ref="C9933">MIN(IF(DiasAVencimiento="",360*1000,ABS(B9933-DiasAVencimiento)))</f>
        <v>934</v>
      </c>
    </row>
    <row r="9934" spans="2:3" x14ac:dyDescent="0.25">
      <c r="B9934" s="10">
        <v>9925</v>
      </c>
      <c r="C9934">
        <f t="array" ref="C9934">MIN(IF(DiasAVencimiento="",360*1000,ABS(B9934-DiasAVencimiento)))</f>
        <v>935</v>
      </c>
    </row>
    <row r="9935" spans="2:3" x14ac:dyDescent="0.25">
      <c r="B9935" s="10">
        <v>9926</v>
      </c>
      <c r="C9935">
        <f t="array" ref="C9935">MIN(IF(DiasAVencimiento="",360*1000,ABS(B9935-DiasAVencimiento)))</f>
        <v>936</v>
      </c>
    </row>
    <row r="9936" spans="2:3" x14ac:dyDescent="0.25">
      <c r="B9936" s="10">
        <v>9927</v>
      </c>
      <c r="C9936">
        <f t="array" ref="C9936">MIN(IF(DiasAVencimiento="",360*1000,ABS(B9936-DiasAVencimiento)))</f>
        <v>937</v>
      </c>
    </row>
    <row r="9937" spans="2:3" x14ac:dyDescent="0.25">
      <c r="B9937" s="10">
        <v>9928</v>
      </c>
      <c r="C9937">
        <f t="array" ref="C9937">MIN(IF(DiasAVencimiento="",360*1000,ABS(B9937-DiasAVencimiento)))</f>
        <v>938</v>
      </c>
    </row>
    <row r="9938" spans="2:3" x14ac:dyDescent="0.25">
      <c r="B9938" s="10">
        <v>9929</v>
      </c>
      <c r="C9938">
        <f t="array" ref="C9938">MIN(IF(DiasAVencimiento="",360*1000,ABS(B9938-DiasAVencimiento)))</f>
        <v>939</v>
      </c>
    </row>
    <row r="9939" spans="2:3" x14ac:dyDescent="0.25">
      <c r="B9939" s="10">
        <v>9930</v>
      </c>
      <c r="C9939">
        <f t="array" ref="C9939">MIN(IF(DiasAVencimiento="",360*1000,ABS(B9939-DiasAVencimiento)))</f>
        <v>940</v>
      </c>
    </row>
    <row r="9940" spans="2:3" x14ac:dyDescent="0.25">
      <c r="B9940" s="10">
        <v>9931</v>
      </c>
      <c r="C9940">
        <f t="array" ref="C9940">MIN(IF(DiasAVencimiento="",360*1000,ABS(B9940-DiasAVencimiento)))</f>
        <v>941</v>
      </c>
    </row>
    <row r="9941" spans="2:3" x14ac:dyDescent="0.25">
      <c r="B9941" s="10">
        <v>9932</v>
      </c>
      <c r="C9941">
        <f t="array" ref="C9941">MIN(IF(DiasAVencimiento="",360*1000,ABS(B9941-DiasAVencimiento)))</f>
        <v>942</v>
      </c>
    </row>
    <row r="9942" spans="2:3" x14ac:dyDescent="0.25">
      <c r="B9942" s="10">
        <v>9933</v>
      </c>
      <c r="C9942">
        <f t="array" ref="C9942">MIN(IF(DiasAVencimiento="",360*1000,ABS(B9942-DiasAVencimiento)))</f>
        <v>943</v>
      </c>
    </row>
    <row r="9943" spans="2:3" x14ac:dyDescent="0.25">
      <c r="B9943" s="10">
        <v>9934</v>
      </c>
      <c r="C9943">
        <f t="array" ref="C9943">MIN(IF(DiasAVencimiento="",360*1000,ABS(B9943-DiasAVencimiento)))</f>
        <v>944</v>
      </c>
    </row>
    <row r="9944" spans="2:3" x14ac:dyDescent="0.25">
      <c r="B9944" s="10">
        <v>9935</v>
      </c>
      <c r="C9944">
        <f t="array" ref="C9944">MIN(IF(DiasAVencimiento="",360*1000,ABS(B9944-DiasAVencimiento)))</f>
        <v>945</v>
      </c>
    </row>
    <row r="9945" spans="2:3" x14ac:dyDescent="0.25">
      <c r="B9945" s="10">
        <v>9936</v>
      </c>
      <c r="C9945">
        <f t="array" ref="C9945">MIN(IF(DiasAVencimiento="",360*1000,ABS(B9945-DiasAVencimiento)))</f>
        <v>946</v>
      </c>
    </row>
    <row r="9946" spans="2:3" x14ac:dyDescent="0.25">
      <c r="B9946" s="10">
        <v>9937</v>
      </c>
      <c r="C9946">
        <f t="array" ref="C9946">MIN(IF(DiasAVencimiento="",360*1000,ABS(B9946-DiasAVencimiento)))</f>
        <v>947</v>
      </c>
    </row>
    <row r="9947" spans="2:3" x14ac:dyDescent="0.25">
      <c r="B9947" s="10">
        <v>9938</v>
      </c>
      <c r="C9947">
        <f t="array" ref="C9947">MIN(IF(DiasAVencimiento="",360*1000,ABS(B9947-DiasAVencimiento)))</f>
        <v>948</v>
      </c>
    </row>
    <row r="9948" spans="2:3" x14ac:dyDescent="0.25">
      <c r="B9948" s="10">
        <v>9939</v>
      </c>
      <c r="C9948">
        <f t="array" ref="C9948">MIN(IF(DiasAVencimiento="",360*1000,ABS(B9948-DiasAVencimiento)))</f>
        <v>949</v>
      </c>
    </row>
    <row r="9949" spans="2:3" x14ac:dyDescent="0.25">
      <c r="B9949" s="10">
        <v>9940</v>
      </c>
      <c r="C9949">
        <f t="array" ref="C9949">MIN(IF(DiasAVencimiento="",360*1000,ABS(B9949-DiasAVencimiento)))</f>
        <v>950</v>
      </c>
    </row>
    <row r="9950" spans="2:3" x14ac:dyDescent="0.25">
      <c r="B9950" s="10">
        <v>9941</v>
      </c>
      <c r="C9950">
        <f t="array" ref="C9950">MIN(IF(DiasAVencimiento="",360*1000,ABS(B9950-DiasAVencimiento)))</f>
        <v>951</v>
      </c>
    </row>
    <row r="9951" spans="2:3" x14ac:dyDescent="0.25">
      <c r="B9951" s="10">
        <v>9942</v>
      </c>
      <c r="C9951">
        <f t="array" ref="C9951">MIN(IF(DiasAVencimiento="",360*1000,ABS(B9951-DiasAVencimiento)))</f>
        <v>952</v>
      </c>
    </row>
    <row r="9952" spans="2:3" x14ac:dyDescent="0.25">
      <c r="B9952" s="10">
        <v>9943</v>
      </c>
      <c r="C9952">
        <f t="array" ref="C9952">MIN(IF(DiasAVencimiento="",360*1000,ABS(B9952-DiasAVencimiento)))</f>
        <v>953</v>
      </c>
    </row>
    <row r="9953" spans="2:3" x14ac:dyDescent="0.25">
      <c r="B9953" s="10">
        <v>9944</v>
      </c>
      <c r="C9953">
        <f t="array" ref="C9953">MIN(IF(DiasAVencimiento="",360*1000,ABS(B9953-DiasAVencimiento)))</f>
        <v>954</v>
      </c>
    </row>
    <row r="9954" spans="2:3" x14ac:dyDescent="0.25">
      <c r="B9954" s="10">
        <v>9945</v>
      </c>
      <c r="C9954">
        <f t="array" ref="C9954">MIN(IF(DiasAVencimiento="",360*1000,ABS(B9954-DiasAVencimiento)))</f>
        <v>955</v>
      </c>
    </row>
    <row r="9955" spans="2:3" x14ac:dyDescent="0.25">
      <c r="B9955" s="10">
        <v>9946</v>
      </c>
      <c r="C9955">
        <f t="array" ref="C9955">MIN(IF(DiasAVencimiento="",360*1000,ABS(B9955-DiasAVencimiento)))</f>
        <v>956</v>
      </c>
    </row>
    <row r="9956" spans="2:3" x14ac:dyDescent="0.25">
      <c r="B9956" s="10">
        <v>9947</v>
      </c>
      <c r="C9956">
        <f t="array" ref="C9956">MIN(IF(DiasAVencimiento="",360*1000,ABS(B9956-DiasAVencimiento)))</f>
        <v>957</v>
      </c>
    </row>
    <row r="9957" spans="2:3" x14ac:dyDescent="0.25">
      <c r="B9957" s="10">
        <v>9948</v>
      </c>
      <c r="C9957">
        <f t="array" ref="C9957">MIN(IF(DiasAVencimiento="",360*1000,ABS(B9957-DiasAVencimiento)))</f>
        <v>958</v>
      </c>
    </row>
    <row r="9958" spans="2:3" x14ac:dyDescent="0.25">
      <c r="B9958" s="10">
        <v>9949</v>
      </c>
      <c r="C9958">
        <f t="array" ref="C9958">MIN(IF(DiasAVencimiento="",360*1000,ABS(B9958-DiasAVencimiento)))</f>
        <v>959</v>
      </c>
    </row>
    <row r="9959" spans="2:3" x14ac:dyDescent="0.25">
      <c r="B9959" s="10">
        <v>9950</v>
      </c>
      <c r="C9959">
        <f t="array" ref="C9959">MIN(IF(DiasAVencimiento="",360*1000,ABS(B9959-DiasAVencimiento)))</f>
        <v>960</v>
      </c>
    </row>
    <row r="9960" spans="2:3" x14ac:dyDescent="0.25">
      <c r="B9960" s="10">
        <v>9951</v>
      </c>
      <c r="C9960">
        <f t="array" ref="C9960">MIN(IF(DiasAVencimiento="",360*1000,ABS(B9960-DiasAVencimiento)))</f>
        <v>961</v>
      </c>
    </row>
    <row r="9961" spans="2:3" x14ac:dyDescent="0.25">
      <c r="B9961" s="10">
        <v>9952</v>
      </c>
      <c r="C9961">
        <f t="array" ref="C9961">MIN(IF(DiasAVencimiento="",360*1000,ABS(B9961-DiasAVencimiento)))</f>
        <v>962</v>
      </c>
    </row>
    <row r="9962" spans="2:3" x14ac:dyDescent="0.25">
      <c r="B9962" s="10">
        <v>9953</v>
      </c>
      <c r="C9962">
        <f t="array" ref="C9962">MIN(IF(DiasAVencimiento="",360*1000,ABS(B9962-DiasAVencimiento)))</f>
        <v>963</v>
      </c>
    </row>
    <row r="9963" spans="2:3" x14ac:dyDescent="0.25">
      <c r="B9963" s="10">
        <v>9954</v>
      </c>
      <c r="C9963">
        <f t="array" ref="C9963">MIN(IF(DiasAVencimiento="",360*1000,ABS(B9963-DiasAVencimiento)))</f>
        <v>964</v>
      </c>
    </row>
    <row r="9964" spans="2:3" x14ac:dyDescent="0.25">
      <c r="B9964" s="10">
        <v>9955</v>
      </c>
      <c r="C9964">
        <f t="array" ref="C9964">MIN(IF(DiasAVencimiento="",360*1000,ABS(B9964-DiasAVencimiento)))</f>
        <v>965</v>
      </c>
    </row>
    <row r="9965" spans="2:3" x14ac:dyDescent="0.25">
      <c r="B9965" s="10">
        <v>9956</v>
      </c>
      <c r="C9965">
        <f t="array" ref="C9965">MIN(IF(DiasAVencimiento="",360*1000,ABS(B9965-DiasAVencimiento)))</f>
        <v>966</v>
      </c>
    </row>
    <row r="9966" spans="2:3" x14ac:dyDescent="0.25">
      <c r="B9966" s="10">
        <v>9957</v>
      </c>
      <c r="C9966">
        <f t="array" ref="C9966">MIN(IF(DiasAVencimiento="",360*1000,ABS(B9966-DiasAVencimiento)))</f>
        <v>967</v>
      </c>
    </row>
    <row r="9967" spans="2:3" x14ac:dyDescent="0.25">
      <c r="B9967" s="10">
        <v>9958</v>
      </c>
      <c r="C9967">
        <f t="array" ref="C9967">MIN(IF(DiasAVencimiento="",360*1000,ABS(B9967-DiasAVencimiento)))</f>
        <v>968</v>
      </c>
    </row>
    <row r="9968" spans="2:3" x14ac:dyDescent="0.25">
      <c r="B9968" s="10">
        <v>9959</v>
      </c>
      <c r="C9968">
        <f t="array" ref="C9968">MIN(IF(DiasAVencimiento="",360*1000,ABS(B9968-DiasAVencimiento)))</f>
        <v>969</v>
      </c>
    </row>
    <row r="9969" spans="2:3" x14ac:dyDescent="0.25">
      <c r="B9969" s="10">
        <v>9960</v>
      </c>
      <c r="C9969">
        <f t="array" ref="C9969">MIN(IF(DiasAVencimiento="",360*1000,ABS(B9969-DiasAVencimiento)))</f>
        <v>970</v>
      </c>
    </row>
    <row r="9970" spans="2:3" x14ac:dyDescent="0.25">
      <c r="B9970" s="10">
        <v>9961</v>
      </c>
      <c r="C9970">
        <f t="array" ref="C9970">MIN(IF(DiasAVencimiento="",360*1000,ABS(B9970-DiasAVencimiento)))</f>
        <v>971</v>
      </c>
    </row>
    <row r="9971" spans="2:3" x14ac:dyDescent="0.25">
      <c r="B9971" s="10">
        <v>9962</v>
      </c>
      <c r="C9971">
        <f t="array" ref="C9971">MIN(IF(DiasAVencimiento="",360*1000,ABS(B9971-DiasAVencimiento)))</f>
        <v>972</v>
      </c>
    </row>
    <row r="9972" spans="2:3" x14ac:dyDescent="0.25">
      <c r="B9972" s="10">
        <v>9963</v>
      </c>
      <c r="C9972">
        <f t="array" ref="C9972">MIN(IF(DiasAVencimiento="",360*1000,ABS(B9972-DiasAVencimiento)))</f>
        <v>973</v>
      </c>
    </row>
    <row r="9973" spans="2:3" x14ac:dyDescent="0.25">
      <c r="B9973" s="10">
        <v>9964</v>
      </c>
      <c r="C9973">
        <f t="array" ref="C9973">MIN(IF(DiasAVencimiento="",360*1000,ABS(B9973-DiasAVencimiento)))</f>
        <v>974</v>
      </c>
    </row>
    <row r="9974" spans="2:3" x14ac:dyDescent="0.25">
      <c r="B9974" s="10">
        <v>9965</v>
      </c>
      <c r="C9974">
        <f t="array" ref="C9974">MIN(IF(DiasAVencimiento="",360*1000,ABS(B9974-DiasAVencimiento)))</f>
        <v>975</v>
      </c>
    </row>
    <row r="9975" spans="2:3" x14ac:dyDescent="0.25">
      <c r="B9975" s="10">
        <v>9966</v>
      </c>
      <c r="C9975">
        <f t="array" ref="C9975">MIN(IF(DiasAVencimiento="",360*1000,ABS(B9975-DiasAVencimiento)))</f>
        <v>976</v>
      </c>
    </row>
    <row r="9976" spans="2:3" x14ac:dyDescent="0.25">
      <c r="B9976" s="10">
        <v>9967</v>
      </c>
      <c r="C9976">
        <f t="array" ref="C9976">MIN(IF(DiasAVencimiento="",360*1000,ABS(B9976-DiasAVencimiento)))</f>
        <v>977</v>
      </c>
    </row>
    <row r="9977" spans="2:3" x14ac:dyDescent="0.25">
      <c r="B9977" s="10">
        <v>9968</v>
      </c>
      <c r="C9977">
        <f t="array" ref="C9977">MIN(IF(DiasAVencimiento="",360*1000,ABS(B9977-DiasAVencimiento)))</f>
        <v>978</v>
      </c>
    </row>
    <row r="9978" spans="2:3" x14ac:dyDescent="0.25">
      <c r="B9978" s="10">
        <v>9969</v>
      </c>
      <c r="C9978">
        <f t="array" ref="C9978">MIN(IF(DiasAVencimiento="",360*1000,ABS(B9978-DiasAVencimiento)))</f>
        <v>979</v>
      </c>
    </row>
    <row r="9979" spans="2:3" x14ac:dyDescent="0.25">
      <c r="B9979" s="10">
        <v>9970</v>
      </c>
      <c r="C9979">
        <f t="array" ref="C9979">MIN(IF(DiasAVencimiento="",360*1000,ABS(B9979-DiasAVencimiento)))</f>
        <v>980</v>
      </c>
    </row>
    <row r="9980" spans="2:3" x14ac:dyDescent="0.25">
      <c r="B9980" s="10">
        <v>9971</v>
      </c>
      <c r="C9980">
        <f t="array" ref="C9980">MIN(IF(DiasAVencimiento="",360*1000,ABS(B9980-DiasAVencimiento)))</f>
        <v>981</v>
      </c>
    </row>
    <row r="9981" spans="2:3" x14ac:dyDescent="0.25">
      <c r="B9981" s="10">
        <v>9972</v>
      </c>
      <c r="C9981">
        <f t="array" ref="C9981">MIN(IF(DiasAVencimiento="",360*1000,ABS(B9981-DiasAVencimiento)))</f>
        <v>982</v>
      </c>
    </row>
    <row r="9982" spans="2:3" x14ac:dyDescent="0.25">
      <c r="B9982" s="10">
        <v>9973</v>
      </c>
      <c r="C9982">
        <f t="array" ref="C9982">MIN(IF(DiasAVencimiento="",360*1000,ABS(B9982-DiasAVencimiento)))</f>
        <v>983</v>
      </c>
    </row>
    <row r="9983" spans="2:3" x14ac:dyDescent="0.25">
      <c r="B9983" s="10">
        <v>9974</v>
      </c>
      <c r="C9983">
        <f t="array" ref="C9983">MIN(IF(DiasAVencimiento="",360*1000,ABS(B9983-DiasAVencimiento)))</f>
        <v>984</v>
      </c>
    </row>
    <row r="9984" spans="2:3" x14ac:dyDescent="0.25">
      <c r="B9984" s="10">
        <v>9975</v>
      </c>
      <c r="C9984">
        <f t="array" ref="C9984">MIN(IF(DiasAVencimiento="",360*1000,ABS(B9984-DiasAVencimiento)))</f>
        <v>985</v>
      </c>
    </row>
    <row r="9985" spans="2:3" x14ac:dyDescent="0.25">
      <c r="B9985" s="10">
        <v>9976</v>
      </c>
      <c r="C9985">
        <f t="array" ref="C9985">MIN(IF(DiasAVencimiento="",360*1000,ABS(B9985-DiasAVencimiento)))</f>
        <v>986</v>
      </c>
    </row>
    <row r="9986" spans="2:3" x14ac:dyDescent="0.25">
      <c r="B9986" s="10">
        <v>9977</v>
      </c>
      <c r="C9986">
        <f t="array" ref="C9986">MIN(IF(DiasAVencimiento="",360*1000,ABS(B9986-DiasAVencimiento)))</f>
        <v>987</v>
      </c>
    </row>
    <row r="9987" spans="2:3" x14ac:dyDescent="0.25">
      <c r="B9987" s="10">
        <v>9978</v>
      </c>
      <c r="C9987">
        <f t="array" ref="C9987">MIN(IF(DiasAVencimiento="",360*1000,ABS(B9987-DiasAVencimiento)))</f>
        <v>988</v>
      </c>
    </row>
    <row r="9988" spans="2:3" x14ac:dyDescent="0.25">
      <c r="B9988" s="10">
        <v>9979</v>
      </c>
      <c r="C9988">
        <f t="array" ref="C9988">MIN(IF(DiasAVencimiento="",360*1000,ABS(B9988-DiasAVencimiento)))</f>
        <v>989</v>
      </c>
    </row>
    <row r="9989" spans="2:3" x14ac:dyDescent="0.25">
      <c r="B9989" s="10">
        <v>9980</v>
      </c>
      <c r="C9989">
        <f t="array" ref="C9989">MIN(IF(DiasAVencimiento="",360*1000,ABS(B9989-DiasAVencimiento)))</f>
        <v>990</v>
      </c>
    </row>
    <row r="9990" spans="2:3" x14ac:dyDescent="0.25">
      <c r="B9990" s="10">
        <v>9981</v>
      </c>
      <c r="C9990">
        <f t="array" ref="C9990">MIN(IF(DiasAVencimiento="",360*1000,ABS(B9990-DiasAVencimiento)))</f>
        <v>991</v>
      </c>
    </row>
    <row r="9991" spans="2:3" x14ac:dyDescent="0.25">
      <c r="B9991" s="10">
        <v>9982</v>
      </c>
      <c r="C9991">
        <f t="array" ref="C9991">MIN(IF(DiasAVencimiento="",360*1000,ABS(B9991-DiasAVencimiento)))</f>
        <v>992</v>
      </c>
    </row>
    <row r="9992" spans="2:3" x14ac:dyDescent="0.25">
      <c r="B9992" s="10">
        <v>9983</v>
      </c>
      <c r="C9992">
        <f t="array" ref="C9992">MIN(IF(DiasAVencimiento="",360*1000,ABS(B9992-DiasAVencimiento)))</f>
        <v>993</v>
      </c>
    </row>
    <row r="9993" spans="2:3" x14ac:dyDescent="0.25">
      <c r="B9993" s="10">
        <v>9984</v>
      </c>
      <c r="C9993">
        <f t="array" ref="C9993">MIN(IF(DiasAVencimiento="",360*1000,ABS(B9993-DiasAVencimiento)))</f>
        <v>994</v>
      </c>
    </row>
    <row r="9994" spans="2:3" x14ac:dyDescent="0.25">
      <c r="B9994" s="10">
        <v>9985</v>
      </c>
      <c r="C9994">
        <f t="array" ref="C9994">MIN(IF(DiasAVencimiento="",360*1000,ABS(B9994-DiasAVencimiento)))</f>
        <v>995</v>
      </c>
    </row>
    <row r="9995" spans="2:3" x14ac:dyDescent="0.25">
      <c r="B9995" s="10">
        <v>9986</v>
      </c>
      <c r="C9995">
        <f t="array" ref="C9995">MIN(IF(DiasAVencimiento="",360*1000,ABS(B9995-DiasAVencimiento)))</f>
        <v>996</v>
      </c>
    </row>
    <row r="9996" spans="2:3" x14ac:dyDescent="0.25">
      <c r="B9996" s="10">
        <v>9987</v>
      </c>
      <c r="C9996">
        <f t="array" ref="C9996">MIN(IF(DiasAVencimiento="",360*1000,ABS(B9996-DiasAVencimiento)))</f>
        <v>997</v>
      </c>
    </row>
    <row r="9997" spans="2:3" x14ac:dyDescent="0.25">
      <c r="B9997" s="10">
        <v>9988</v>
      </c>
      <c r="C9997">
        <f t="array" ref="C9997">MIN(IF(DiasAVencimiento="",360*1000,ABS(B9997-DiasAVencimiento)))</f>
        <v>998</v>
      </c>
    </row>
    <row r="9998" spans="2:3" x14ac:dyDescent="0.25">
      <c r="B9998" s="10">
        <v>9989</v>
      </c>
      <c r="C9998">
        <f t="array" ref="C9998">MIN(IF(DiasAVencimiento="",360*1000,ABS(B9998-DiasAVencimiento)))</f>
        <v>999</v>
      </c>
    </row>
    <row r="9999" spans="2:3" x14ac:dyDescent="0.25">
      <c r="B9999" s="10">
        <v>9990</v>
      </c>
      <c r="C9999">
        <f t="array" ref="C9999">MIN(IF(DiasAVencimiento="",360*1000,ABS(B9999-DiasAVencimiento)))</f>
        <v>1000</v>
      </c>
    </row>
    <row r="10000" spans="2:3" x14ac:dyDescent="0.25">
      <c r="B10000" s="10">
        <v>9991</v>
      </c>
      <c r="C10000">
        <f t="array" ref="C10000">MIN(IF(DiasAVencimiento="",360*1000,ABS(B10000-DiasAVencimiento)))</f>
        <v>1001</v>
      </c>
    </row>
    <row r="10001" spans="2:3" x14ac:dyDescent="0.25">
      <c r="B10001" s="10">
        <v>9992</v>
      </c>
      <c r="C10001">
        <f t="array" ref="C10001">MIN(IF(DiasAVencimiento="",360*1000,ABS(B10001-DiasAVencimiento)))</f>
        <v>1002</v>
      </c>
    </row>
    <row r="10002" spans="2:3" x14ac:dyDescent="0.25">
      <c r="B10002" s="10">
        <v>9993</v>
      </c>
      <c r="C10002">
        <f t="array" ref="C10002">MIN(IF(DiasAVencimiento="",360*1000,ABS(B10002-DiasAVencimiento)))</f>
        <v>1003</v>
      </c>
    </row>
    <row r="10003" spans="2:3" x14ac:dyDescent="0.25">
      <c r="B10003" s="10">
        <v>9994</v>
      </c>
      <c r="C10003">
        <f t="array" ref="C10003">MIN(IF(DiasAVencimiento="",360*1000,ABS(B10003-DiasAVencimiento)))</f>
        <v>1004</v>
      </c>
    </row>
    <row r="10004" spans="2:3" x14ac:dyDescent="0.25">
      <c r="B10004" s="10">
        <v>9995</v>
      </c>
      <c r="C10004">
        <f t="array" ref="C10004">MIN(IF(DiasAVencimiento="",360*1000,ABS(B10004-DiasAVencimiento)))</f>
        <v>1005</v>
      </c>
    </row>
    <row r="10005" spans="2:3" x14ac:dyDescent="0.25">
      <c r="B10005" s="10">
        <v>9996</v>
      </c>
      <c r="C10005">
        <f t="array" ref="C10005">MIN(IF(DiasAVencimiento="",360*1000,ABS(B10005-DiasAVencimiento)))</f>
        <v>1006</v>
      </c>
    </row>
    <row r="10006" spans="2:3" x14ac:dyDescent="0.25">
      <c r="B10006" s="10">
        <v>9997</v>
      </c>
      <c r="C10006">
        <f t="array" ref="C10006">MIN(IF(DiasAVencimiento="",360*1000,ABS(B10006-DiasAVencimiento)))</f>
        <v>1007</v>
      </c>
    </row>
    <row r="10007" spans="2:3" x14ac:dyDescent="0.25">
      <c r="B10007" s="10">
        <v>9998</v>
      </c>
      <c r="C10007">
        <f t="array" ref="C10007">MIN(IF(DiasAVencimiento="",360*1000,ABS(B10007-DiasAVencimiento)))</f>
        <v>1008</v>
      </c>
    </row>
    <row r="10008" spans="2:3" x14ac:dyDescent="0.25">
      <c r="B10008" s="10">
        <v>9999</v>
      </c>
      <c r="C10008">
        <f t="array" ref="C10008">MIN(IF(DiasAVencimiento="",360*1000,ABS(B10008-DiasAVencimiento)))</f>
        <v>1009</v>
      </c>
    </row>
    <row r="10009" spans="2:3" x14ac:dyDescent="0.25">
      <c r="B10009" s="10">
        <v>10000</v>
      </c>
      <c r="C10009">
        <f t="array" ref="C10009">MIN(IF(DiasAVencimiento="",360*1000,ABS(B10009-DiasAVencimiento)))</f>
        <v>1010</v>
      </c>
    </row>
    <row r="10010" spans="2:3" x14ac:dyDescent="0.25">
      <c r="B10010" s="10">
        <v>10001</v>
      </c>
      <c r="C10010">
        <f t="array" ref="C10010">MIN(IF(DiasAVencimiento="",360*1000,ABS(B10010-DiasAVencimiento)))</f>
        <v>1011</v>
      </c>
    </row>
    <row r="10011" spans="2:3" x14ac:dyDescent="0.25">
      <c r="B10011" s="10">
        <v>10002</v>
      </c>
      <c r="C10011">
        <f t="array" ref="C10011">MIN(IF(DiasAVencimiento="",360*1000,ABS(B10011-DiasAVencimiento)))</f>
        <v>1012</v>
      </c>
    </row>
    <row r="10012" spans="2:3" x14ac:dyDescent="0.25">
      <c r="B10012" s="10">
        <v>10003</v>
      </c>
      <c r="C10012">
        <f t="array" ref="C10012">MIN(IF(DiasAVencimiento="",360*1000,ABS(B10012-DiasAVencimiento)))</f>
        <v>1013</v>
      </c>
    </row>
    <row r="10013" spans="2:3" x14ac:dyDescent="0.25">
      <c r="B10013" s="10">
        <v>10004</v>
      </c>
      <c r="C10013">
        <f t="array" ref="C10013">MIN(IF(DiasAVencimiento="",360*1000,ABS(B10013-DiasAVencimiento)))</f>
        <v>1014</v>
      </c>
    </row>
    <row r="10014" spans="2:3" x14ac:dyDescent="0.25">
      <c r="B10014" s="10">
        <v>10005</v>
      </c>
      <c r="C10014">
        <f t="array" ref="C10014">MIN(IF(DiasAVencimiento="",360*1000,ABS(B10014-DiasAVencimiento)))</f>
        <v>1015</v>
      </c>
    </row>
    <row r="10015" spans="2:3" x14ac:dyDescent="0.25">
      <c r="B10015" s="10">
        <v>10006</v>
      </c>
      <c r="C10015">
        <f t="array" ref="C10015">MIN(IF(DiasAVencimiento="",360*1000,ABS(B10015-DiasAVencimiento)))</f>
        <v>1016</v>
      </c>
    </row>
    <row r="10016" spans="2:3" x14ac:dyDescent="0.25">
      <c r="B10016" s="10">
        <v>10007</v>
      </c>
      <c r="C10016">
        <f t="array" ref="C10016">MIN(IF(DiasAVencimiento="",360*1000,ABS(B10016-DiasAVencimiento)))</f>
        <v>1017</v>
      </c>
    </row>
    <row r="10017" spans="2:3" x14ac:dyDescent="0.25">
      <c r="B10017" s="10">
        <v>10008</v>
      </c>
      <c r="C10017">
        <f t="array" ref="C10017">MIN(IF(DiasAVencimiento="",360*1000,ABS(B10017-DiasAVencimiento)))</f>
        <v>1018</v>
      </c>
    </row>
    <row r="10018" spans="2:3" x14ac:dyDescent="0.25">
      <c r="B10018" s="10">
        <v>10009</v>
      </c>
      <c r="C10018">
        <f t="array" ref="C10018">MIN(IF(DiasAVencimiento="",360*1000,ABS(B10018-DiasAVencimiento)))</f>
        <v>1019</v>
      </c>
    </row>
    <row r="10019" spans="2:3" x14ac:dyDescent="0.25">
      <c r="B10019" s="10">
        <v>10010</v>
      </c>
      <c r="C10019">
        <f t="array" ref="C10019">MIN(IF(DiasAVencimiento="",360*1000,ABS(B10019-DiasAVencimiento)))</f>
        <v>1020</v>
      </c>
    </row>
    <row r="10020" spans="2:3" x14ac:dyDescent="0.25">
      <c r="B10020" s="10">
        <v>10011</v>
      </c>
      <c r="C10020">
        <f t="array" ref="C10020">MIN(IF(DiasAVencimiento="",360*1000,ABS(B10020-DiasAVencimiento)))</f>
        <v>1021</v>
      </c>
    </row>
    <row r="10021" spans="2:3" x14ac:dyDescent="0.25">
      <c r="B10021" s="10">
        <v>10012</v>
      </c>
      <c r="C10021">
        <f t="array" ref="C10021">MIN(IF(DiasAVencimiento="",360*1000,ABS(B10021-DiasAVencimiento)))</f>
        <v>1022</v>
      </c>
    </row>
    <row r="10022" spans="2:3" x14ac:dyDescent="0.25">
      <c r="B10022" s="10">
        <v>10013</v>
      </c>
      <c r="C10022">
        <f t="array" ref="C10022">MIN(IF(DiasAVencimiento="",360*1000,ABS(B10022-DiasAVencimiento)))</f>
        <v>1023</v>
      </c>
    </row>
    <row r="10023" spans="2:3" x14ac:dyDescent="0.25">
      <c r="B10023" s="10">
        <v>10014</v>
      </c>
      <c r="C10023">
        <f t="array" ref="C10023">MIN(IF(DiasAVencimiento="",360*1000,ABS(B10023-DiasAVencimiento)))</f>
        <v>1024</v>
      </c>
    </row>
    <row r="10024" spans="2:3" x14ac:dyDescent="0.25">
      <c r="B10024" s="10">
        <v>10015</v>
      </c>
      <c r="C10024">
        <f t="array" ref="C10024">MIN(IF(DiasAVencimiento="",360*1000,ABS(B10024-DiasAVencimiento)))</f>
        <v>1025</v>
      </c>
    </row>
    <row r="10025" spans="2:3" x14ac:dyDescent="0.25">
      <c r="B10025" s="10">
        <v>10016</v>
      </c>
      <c r="C10025">
        <f t="array" ref="C10025">MIN(IF(DiasAVencimiento="",360*1000,ABS(B10025-DiasAVencimiento)))</f>
        <v>1026</v>
      </c>
    </row>
    <row r="10026" spans="2:3" x14ac:dyDescent="0.25">
      <c r="B10026" s="10">
        <v>10017</v>
      </c>
      <c r="C10026">
        <f t="array" ref="C10026">MIN(IF(DiasAVencimiento="",360*1000,ABS(B10026-DiasAVencimiento)))</f>
        <v>1027</v>
      </c>
    </row>
    <row r="10027" spans="2:3" x14ac:dyDescent="0.25">
      <c r="B10027" s="10">
        <v>10018</v>
      </c>
      <c r="C10027">
        <f t="array" ref="C10027">MIN(IF(DiasAVencimiento="",360*1000,ABS(B10027-DiasAVencimiento)))</f>
        <v>1028</v>
      </c>
    </row>
    <row r="10028" spans="2:3" x14ac:dyDescent="0.25">
      <c r="B10028" s="10">
        <v>10019</v>
      </c>
      <c r="C10028">
        <f t="array" ref="C10028">MIN(IF(DiasAVencimiento="",360*1000,ABS(B10028-DiasAVencimiento)))</f>
        <v>1029</v>
      </c>
    </row>
    <row r="10029" spans="2:3" x14ac:dyDescent="0.25">
      <c r="B10029" s="10">
        <v>10020</v>
      </c>
      <c r="C10029">
        <f t="array" ref="C10029">MIN(IF(DiasAVencimiento="",360*1000,ABS(B10029-DiasAVencimiento)))</f>
        <v>1030</v>
      </c>
    </row>
    <row r="10030" spans="2:3" x14ac:dyDescent="0.25">
      <c r="B10030" s="10">
        <v>10021</v>
      </c>
      <c r="C10030">
        <f t="array" ref="C10030">MIN(IF(DiasAVencimiento="",360*1000,ABS(B10030-DiasAVencimiento)))</f>
        <v>1031</v>
      </c>
    </row>
    <row r="10031" spans="2:3" x14ac:dyDescent="0.25">
      <c r="B10031" s="10">
        <v>10022</v>
      </c>
      <c r="C10031">
        <f t="array" ref="C10031">MIN(IF(DiasAVencimiento="",360*1000,ABS(B10031-DiasAVencimiento)))</f>
        <v>1032</v>
      </c>
    </row>
    <row r="10032" spans="2:3" x14ac:dyDescent="0.25">
      <c r="B10032" s="10">
        <v>10023</v>
      </c>
      <c r="C10032">
        <f t="array" ref="C10032">MIN(IF(DiasAVencimiento="",360*1000,ABS(B10032-DiasAVencimiento)))</f>
        <v>1033</v>
      </c>
    </row>
    <row r="10033" spans="2:3" x14ac:dyDescent="0.25">
      <c r="B10033" s="10">
        <v>10024</v>
      </c>
      <c r="C10033">
        <f t="array" ref="C10033">MIN(IF(DiasAVencimiento="",360*1000,ABS(B10033-DiasAVencimiento)))</f>
        <v>1034</v>
      </c>
    </row>
    <row r="10034" spans="2:3" x14ac:dyDescent="0.25">
      <c r="B10034" s="10">
        <v>10025</v>
      </c>
      <c r="C10034">
        <f t="array" ref="C10034">MIN(IF(DiasAVencimiento="",360*1000,ABS(B10034-DiasAVencimiento)))</f>
        <v>1035</v>
      </c>
    </row>
    <row r="10035" spans="2:3" x14ac:dyDescent="0.25">
      <c r="B10035" s="10">
        <v>10026</v>
      </c>
      <c r="C10035">
        <f t="array" ref="C10035">MIN(IF(DiasAVencimiento="",360*1000,ABS(B10035-DiasAVencimiento)))</f>
        <v>1036</v>
      </c>
    </row>
    <row r="10036" spans="2:3" x14ac:dyDescent="0.25">
      <c r="B10036" s="10">
        <v>10027</v>
      </c>
      <c r="C10036">
        <f t="array" ref="C10036">MIN(IF(DiasAVencimiento="",360*1000,ABS(B10036-DiasAVencimiento)))</f>
        <v>1037</v>
      </c>
    </row>
    <row r="10037" spans="2:3" x14ac:dyDescent="0.25">
      <c r="B10037" s="10">
        <v>10028</v>
      </c>
      <c r="C10037">
        <f t="array" ref="C10037">MIN(IF(DiasAVencimiento="",360*1000,ABS(B10037-DiasAVencimiento)))</f>
        <v>1038</v>
      </c>
    </row>
    <row r="10038" spans="2:3" x14ac:dyDescent="0.25">
      <c r="B10038" s="10">
        <v>10029</v>
      </c>
      <c r="C10038">
        <f t="array" ref="C10038">MIN(IF(DiasAVencimiento="",360*1000,ABS(B10038-DiasAVencimiento)))</f>
        <v>1039</v>
      </c>
    </row>
    <row r="10039" spans="2:3" x14ac:dyDescent="0.25">
      <c r="B10039" s="10">
        <v>10030</v>
      </c>
      <c r="C10039">
        <f t="array" ref="C10039">MIN(IF(DiasAVencimiento="",360*1000,ABS(B10039-DiasAVencimiento)))</f>
        <v>1040</v>
      </c>
    </row>
    <row r="10040" spans="2:3" x14ac:dyDescent="0.25">
      <c r="B10040" s="10">
        <v>10031</v>
      </c>
      <c r="C10040">
        <f t="array" ref="C10040">MIN(IF(DiasAVencimiento="",360*1000,ABS(B10040-DiasAVencimiento)))</f>
        <v>1041</v>
      </c>
    </row>
    <row r="10041" spans="2:3" x14ac:dyDescent="0.25">
      <c r="B10041" s="10">
        <v>10032</v>
      </c>
      <c r="C10041">
        <f t="array" ref="C10041">MIN(IF(DiasAVencimiento="",360*1000,ABS(B10041-DiasAVencimiento)))</f>
        <v>1042</v>
      </c>
    </row>
    <row r="10042" spans="2:3" x14ac:dyDescent="0.25">
      <c r="B10042" s="10">
        <v>10033</v>
      </c>
      <c r="C10042">
        <f t="array" ref="C10042">MIN(IF(DiasAVencimiento="",360*1000,ABS(B10042-DiasAVencimiento)))</f>
        <v>1043</v>
      </c>
    </row>
    <row r="10043" spans="2:3" x14ac:dyDescent="0.25">
      <c r="B10043" s="10">
        <v>10034</v>
      </c>
      <c r="C10043">
        <f t="array" ref="C10043">MIN(IF(DiasAVencimiento="",360*1000,ABS(B10043-DiasAVencimiento)))</f>
        <v>1044</v>
      </c>
    </row>
    <row r="10044" spans="2:3" x14ac:dyDescent="0.25">
      <c r="B10044" s="10">
        <v>10035</v>
      </c>
      <c r="C10044">
        <f t="array" ref="C10044">MIN(IF(DiasAVencimiento="",360*1000,ABS(B10044-DiasAVencimiento)))</f>
        <v>1045</v>
      </c>
    </row>
    <row r="10045" spans="2:3" x14ac:dyDescent="0.25">
      <c r="B10045" s="10">
        <v>10036</v>
      </c>
      <c r="C10045">
        <f t="array" ref="C10045">MIN(IF(DiasAVencimiento="",360*1000,ABS(B10045-DiasAVencimiento)))</f>
        <v>1046</v>
      </c>
    </row>
    <row r="10046" spans="2:3" x14ac:dyDescent="0.25">
      <c r="B10046" s="10">
        <v>10037</v>
      </c>
      <c r="C10046">
        <f t="array" ref="C10046">MIN(IF(DiasAVencimiento="",360*1000,ABS(B10046-DiasAVencimiento)))</f>
        <v>1047</v>
      </c>
    </row>
    <row r="10047" spans="2:3" x14ac:dyDescent="0.25">
      <c r="B10047" s="10">
        <v>10038</v>
      </c>
      <c r="C10047">
        <f t="array" ref="C10047">MIN(IF(DiasAVencimiento="",360*1000,ABS(B10047-DiasAVencimiento)))</f>
        <v>1048</v>
      </c>
    </row>
    <row r="10048" spans="2:3" x14ac:dyDescent="0.25">
      <c r="B10048" s="10">
        <v>10039</v>
      </c>
      <c r="C10048">
        <f t="array" ref="C10048">MIN(IF(DiasAVencimiento="",360*1000,ABS(B10048-DiasAVencimiento)))</f>
        <v>1049</v>
      </c>
    </row>
    <row r="10049" spans="2:3" x14ac:dyDescent="0.25">
      <c r="B10049" s="10">
        <v>10040</v>
      </c>
      <c r="C10049">
        <f t="array" ref="C10049">MIN(IF(DiasAVencimiento="",360*1000,ABS(B10049-DiasAVencimiento)))</f>
        <v>1050</v>
      </c>
    </row>
    <row r="10050" spans="2:3" x14ac:dyDescent="0.25">
      <c r="B10050" s="10">
        <v>10041</v>
      </c>
      <c r="C10050">
        <f t="array" ref="C10050">MIN(IF(DiasAVencimiento="",360*1000,ABS(B10050-DiasAVencimiento)))</f>
        <v>1051</v>
      </c>
    </row>
    <row r="10051" spans="2:3" x14ac:dyDescent="0.25">
      <c r="B10051" s="10">
        <v>10042</v>
      </c>
      <c r="C10051">
        <f t="array" ref="C10051">MIN(IF(DiasAVencimiento="",360*1000,ABS(B10051-DiasAVencimiento)))</f>
        <v>1052</v>
      </c>
    </row>
    <row r="10052" spans="2:3" x14ac:dyDescent="0.25">
      <c r="B10052" s="10">
        <v>10043</v>
      </c>
      <c r="C10052">
        <f t="array" ref="C10052">MIN(IF(DiasAVencimiento="",360*1000,ABS(B10052-DiasAVencimiento)))</f>
        <v>1053</v>
      </c>
    </row>
    <row r="10053" spans="2:3" x14ac:dyDescent="0.25">
      <c r="B10053" s="10">
        <v>10044</v>
      </c>
      <c r="C10053">
        <f t="array" ref="C10053">MIN(IF(DiasAVencimiento="",360*1000,ABS(B10053-DiasAVencimiento)))</f>
        <v>1054</v>
      </c>
    </row>
    <row r="10054" spans="2:3" x14ac:dyDescent="0.25">
      <c r="B10054" s="10">
        <v>10045</v>
      </c>
      <c r="C10054">
        <f t="array" ref="C10054">MIN(IF(DiasAVencimiento="",360*1000,ABS(B10054-DiasAVencimiento)))</f>
        <v>1055</v>
      </c>
    </row>
    <row r="10055" spans="2:3" x14ac:dyDescent="0.25">
      <c r="B10055" s="10">
        <v>10046</v>
      </c>
      <c r="C10055">
        <f t="array" ref="C10055">MIN(IF(DiasAVencimiento="",360*1000,ABS(B10055-DiasAVencimiento)))</f>
        <v>1056</v>
      </c>
    </row>
    <row r="10056" spans="2:3" x14ac:dyDescent="0.25">
      <c r="B10056" s="10">
        <v>10047</v>
      </c>
      <c r="C10056">
        <f t="array" ref="C10056">MIN(IF(DiasAVencimiento="",360*1000,ABS(B10056-DiasAVencimiento)))</f>
        <v>1057</v>
      </c>
    </row>
    <row r="10057" spans="2:3" x14ac:dyDescent="0.25">
      <c r="B10057" s="10">
        <v>10048</v>
      </c>
      <c r="C10057">
        <f t="array" ref="C10057">MIN(IF(DiasAVencimiento="",360*1000,ABS(B10057-DiasAVencimiento)))</f>
        <v>1058</v>
      </c>
    </row>
    <row r="10058" spans="2:3" x14ac:dyDescent="0.25">
      <c r="B10058" s="10">
        <v>10049</v>
      </c>
      <c r="C10058">
        <f t="array" ref="C10058">MIN(IF(DiasAVencimiento="",360*1000,ABS(B10058-DiasAVencimiento)))</f>
        <v>1059</v>
      </c>
    </row>
    <row r="10059" spans="2:3" x14ac:dyDescent="0.25">
      <c r="B10059" s="10">
        <v>10050</v>
      </c>
      <c r="C10059">
        <f t="array" ref="C10059">MIN(IF(DiasAVencimiento="",360*1000,ABS(B10059-DiasAVencimiento)))</f>
        <v>1060</v>
      </c>
    </row>
    <row r="10060" spans="2:3" x14ac:dyDescent="0.25">
      <c r="B10060" s="10">
        <v>10051</v>
      </c>
      <c r="C10060">
        <f t="array" ref="C10060">MIN(IF(DiasAVencimiento="",360*1000,ABS(B10060-DiasAVencimiento)))</f>
        <v>1061</v>
      </c>
    </row>
    <row r="10061" spans="2:3" x14ac:dyDescent="0.25">
      <c r="B10061" s="10">
        <v>10052</v>
      </c>
      <c r="C10061">
        <f t="array" ref="C10061">MIN(IF(DiasAVencimiento="",360*1000,ABS(B10061-DiasAVencimiento)))</f>
        <v>1062</v>
      </c>
    </row>
    <row r="10062" spans="2:3" x14ac:dyDescent="0.25">
      <c r="B10062" s="10">
        <v>10053</v>
      </c>
      <c r="C10062">
        <f t="array" ref="C10062">MIN(IF(DiasAVencimiento="",360*1000,ABS(B10062-DiasAVencimiento)))</f>
        <v>1063</v>
      </c>
    </row>
    <row r="10063" spans="2:3" x14ac:dyDescent="0.25">
      <c r="B10063" s="10">
        <v>10054</v>
      </c>
      <c r="C10063">
        <f t="array" ref="C10063">MIN(IF(DiasAVencimiento="",360*1000,ABS(B10063-DiasAVencimiento)))</f>
        <v>1064</v>
      </c>
    </row>
    <row r="10064" spans="2:3" x14ac:dyDescent="0.25">
      <c r="B10064" s="10">
        <v>10055</v>
      </c>
      <c r="C10064">
        <f t="array" ref="C10064">MIN(IF(DiasAVencimiento="",360*1000,ABS(B10064-DiasAVencimiento)))</f>
        <v>1065</v>
      </c>
    </row>
    <row r="10065" spans="2:3" x14ac:dyDescent="0.25">
      <c r="B10065" s="10">
        <v>10056</v>
      </c>
      <c r="C10065">
        <f t="array" ref="C10065">MIN(IF(DiasAVencimiento="",360*1000,ABS(B10065-DiasAVencimiento)))</f>
        <v>1066</v>
      </c>
    </row>
    <row r="10066" spans="2:3" x14ac:dyDescent="0.25">
      <c r="B10066" s="10">
        <v>10057</v>
      </c>
      <c r="C10066">
        <f t="array" ref="C10066">MIN(IF(DiasAVencimiento="",360*1000,ABS(B10066-DiasAVencimiento)))</f>
        <v>1067</v>
      </c>
    </row>
    <row r="10067" spans="2:3" x14ac:dyDescent="0.25">
      <c r="B10067" s="10">
        <v>10058</v>
      </c>
      <c r="C10067">
        <f t="array" ref="C10067">MIN(IF(DiasAVencimiento="",360*1000,ABS(B10067-DiasAVencimiento)))</f>
        <v>1068</v>
      </c>
    </row>
    <row r="10068" spans="2:3" x14ac:dyDescent="0.25">
      <c r="B10068" s="10">
        <v>10059</v>
      </c>
      <c r="C10068">
        <f t="array" ref="C10068">MIN(IF(DiasAVencimiento="",360*1000,ABS(B10068-DiasAVencimiento)))</f>
        <v>1069</v>
      </c>
    </row>
    <row r="10069" spans="2:3" x14ac:dyDescent="0.25">
      <c r="B10069" s="10">
        <v>10060</v>
      </c>
      <c r="C10069">
        <f t="array" ref="C10069">MIN(IF(DiasAVencimiento="",360*1000,ABS(B10069-DiasAVencimiento)))</f>
        <v>1070</v>
      </c>
    </row>
    <row r="10070" spans="2:3" x14ac:dyDescent="0.25">
      <c r="B10070" s="10">
        <v>10061</v>
      </c>
      <c r="C10070">
        <f t="array" ref="C10070">MIN(IF(DiasAVencimiento="",360*1000,ABS(B10070-DiasAVencimiento)))</f>
        <v>1071</v>
      </c>
    </row>
    <row r="10071" spans="2:3" x14ac:dyDescent="0.25">
      <c r="B10071" s="10">
        <v>10062</v>
      </c>
      <c r="C10071">
        <f t="array" ref="C10071">MIN(IF(DiasAVencimiento="",360*1000,ABS(B10071-DiasAVencimiento)))</f>
        <v>1072</v>
      </c>
    </row>
    <row r="10072" spans="2:3" x14ac:dyDescent="0.25">
      <c r="B10072" s="10">
        <v>10063</v>
      </c>
      <c r="C10072">
        <f t="array" ref="C10072">MIN(IF(DiasAVencimiento="",360*1000,ABS(B10072-DiasAVencimiento)))</f>
        <v>1073</v>
      </c>
    </row>
    <row r="10073" spans="2:3" x14ac:dyDescent="0.25">
      <c r="B10073" s="10">
        <v>10064</v>
      </c>
      <c r="C10073">
        <f t="array" ref="C10073">MIN(IF(DiasAVencimiento="",360*1000,ABS(B10073-DiasAVencimiento)))</f>
        <v>1074</v>
      </c>
    </row>
    <row r="10074" spans="2:3" x14ac:dyDescent="0.25">
      <c r="B10074" s="10">
        <v>10065</v>
      </c>
      <c r="C10074">
        <f t="array" ref="C10074">MIN(IF(DiasAVencimiento="",360*1000,ABS(B10074-DiasAVencimiento)))</f>
        <v>1075</v>
      </c>
    </row>
    <row r="10075" spans="2:3" x14ac:dyDescent="0.25">
      <c r="B10075" s="10">
        <v>10066</v>
      </c>
      <c r="C10075">
        <f t="array" ref="C10075">MIN(IF(DiasAVencimiento="",360*1000,ABS(B10075-DiasAVencimiento)))</f>
        <v>1076</v>
      </c>
    </row>
    <row r="10076" spans="2:3" x14ac:dyDescent="0.25">
      <c r="B10076" s="10">
        <v>10067</v>
      </c>
      <c r="C10076">
        <f t="array" ref="C10076">MIN(IF(DiasAVencimiento="",360*1000,ABS(B10076-DiasAVencimiento)))</f>
        <v>1077</v>
      </c>
    </row>
    <row r="10077" spans="2:3" x14ac:dyDescent="0.25">
      <c r="B10077" s="10">
        <v>10068</v>
      </c>
      <c r="C10077">
        <f t="array" ref="C10077">MIN(IF(DiasAVencimiento="",360*1000,ABS(B10077-DiasAVencimiento)))</f>
        <v>1078</v>
      </c>
    </row>
    <row r="10078" spans="2:3" x14ac:dyDescent="0.25">
      <c r="B10078" s="10">
        <v>10069</v>
      </c>
      <c r="C10078">
        <f t="array" ref="C10078">MIN(IF(DiasAVencimiento="",360*1000,ABS(B10078-DiasAVencimiento)))</f>
        <v>1079</v>
      </c>
    </row>
    <row r="10079" spans="2:3" x14ac:dyDescent="0.25">
      <c r="B10079" s="10">
        <v>10070</v>
      </c>
      <c r="C10079">
        <f t="array" ref="C10079">MIN(IF(DiasAVencimiento="",360*1000,ABS(B10079-DiasAVencimiento)))</f>
        <v>1080</v>
      </c>
    </row>
    <row r="10080" spans="2:3" x14ac:dyDescent="0.25">
      <c r="B10080" s="10">
        <v>10071</v>
      </c>
      <c r="C10080">
        <f t="array" ref="C10080">MIN(IF(DiasAVencimiento="",360*1000,ABS(B10080-DiasAVencimiento)))</f>
        <v>1081</v>
      </c>
    </row>
    <row r="10081" spans="2:3" x14ac:dyDescent="0.25">
      <c r="B10081" s="10">
        <v>10072</v>
      </c>
      <c r="C10081">
        <f t="array" ref="C10081">MIN(IF(DiasAVencimiento="",360*1000,ABS(B10081-DiasAVencimiento)))</f>
        <v>1082</v>
      </c>
    </row>
    <row r="10082" spans="2:3" x14ac:dyDescent="0.25">
      <c r="B10082" s="10">
        <v>10073</v>
      </c>
      <c r="C10082">
        <f t="array" ref="C10082">MIN(IF(DiasAVencimiento="",360*1000,ABS(B10082-DiasAVencimiento)))</f>
        <v>1083</v>
      </c>
    </row>
    <row r="10083" spans="2:3" x14ac:dyDescent="0.25">
      <c r="B10083" s="10">
        <v>10074</v>
      </c>
      <c r="C10083">
        <f t="array" ref="C10083">MIN(IF(DiasAVencimiento="",360*1000,ABS(B10083-DiasAVencimiento)))</f>
        <v>1084</v>
      </c>
    </row>
    <row r="10084" spans="2:3" x14ac:dyDescent="0.25">
      <c r="B10084" s="10">
        <v>10075</v>
      </c>
      <c r="C10084">
        <f t="array" ref="C10084">MIN(IF(DiasAVencimiento="",360*1000,ABS(B10084-DiasAVencimiento)))</f>
        <v>1085</v>
      </c>
    </row>
    <row r="10085" spans="2:3" x14ac:dyDescent="0.25">
      <c r="B10085" s="10">
        <v>10076</v>
      </c>
      <c r="C10085">
        <f t="array" ref="C10085">MIN(IF(DiasAVencimiento="",360*1000,ABS(B10085-DiasAVencimiento)))</f>
        <v>1086</v>
      </c>
    </row>
    <row r="10086" spans="2:3" x14ac:dyDescent="0.25">
      <c r="B10086" s="10">
        <v>10077</v>
      </c>
      <c r="C10086">
        <f t="array" ref="C10086">MIN(IF(DiasAVencimiento="",360*1000,ABS(B10086-DiasAVencimiento)))</f>
        <v>1087</v>
      </c>
    </row>
    <row r="10087" spans="2:3" x14ac:dyDescent="0.25">
      <c r="B10087" s="10">
        <v>10078</v>
      </c>
      <c r="C10087">
        <f t="array" ref="C10087">MIN(IF(DiasAVencimiento="",360*1000,ABS(B10087-DiasAVencimiento)))</f>
        <v>1088</v>
      </c>
    </row>
    <row r="10088" spans="2:3" x14ac:dyDescent="0.25">
      <c r="B10088" s="10">
        <v>10079</v>
      </c>
      <c r="C10088">
        <f t="array" ref="C10088">MIN(IF(DiasAVencimiento="",360*1000,ABS(B10088-DiasAVencimiento)))</f>
        <v>1089</v>
      </c>
    </row>
    <row r="10089" spans="2:3" x14ac:dyDescent="0.25">
      <c r="B10089" s="10">
        <v>10080</v>
      </c>
      <c r="C10089">
        <f t="array" ref="C10089">MIN(IF(DiasAVencimiento="",360*1000,ABS(B10089-DiasAVencimiento)))</f>
        <v>1090</v>
      </c>
    </row>
    <row r="10090" spans="2:3" x14ac:dyDescent="0.25">
      <c r="B10090" s="10">
        <v>10081</v>
      </c>
      <c r="C10090">
        <f t="array" ref="C10090">MIN(IF(DiasAVencimiento="",360*1000,ABS(B10090-DiasAVencimiento)))</f>
        <v>1091</v>
      </c>
    </row>
    <row r="10091" spans="2:3" x14ac:dyDescent="0.25">
      <c r="B10091" s="10">
        <v>10082</v>
      </c>
      <c r="C10091">
        <f t="array" ref="C10091">MIN(IF(DiasAVencimiento="",360*1000,ABS(B10091-DiasAVencimiento)))</f>
        <v>1092</v>
      </c>
    </row>
    <row r="10092" spans="2:3" x14ac:dyDescent="0.25">
      <c r="B10092" s="10">
        <v>10083</v>
      </c>
      <c r="C10092">
        <f t="array" ref="C10092">MIN(IF(DiasAVencimiento="",360*1000,ABS(B10092-DiasAVencimiento)))</f>
        <v>1093</v>
      </c>
    </row>
    <row r="10093" spans="2:3" x14ac:dyDescent="0.25">
      <c r="B10093" s="10">
        <v>10084</v>
      </c>
      <c r="C10093">
        <f t="array" ref="C10093">MIN(IF(DiasAVencimiento="",360*1000,ABS(B10093-DiasAVencimiento)))</f>
        <v>1094</v>
      </c>
    </row>
    <row r="10094" spans="2:3" x14ac:dyDescent="0.25">
      <c r="B10094" s="10">
        <v>10085</v>
      </c>
      <c r="C10094">
        <f t="array" ref="C10094">MIN(IF(DiasAVencimiento="",360*1000,ABS(B10094-DiasAVencimiento)))</f>
        <v>1095</v>
      </c>
    </row>
    <row r="10095" spans="2:3" x14ac:dyDescent="0.25">
      <c r="B10095" s="10">
        <v>10086</v>
      </c>
      <c r="C10095">
        <f t="array" ref="C10095">MIN(IF(DiasAVencimiento="",360*1000,ABS(B10095-DiasAVencimiento)))</f>
        <v>1096</v>
      </c>
    </row>
    <row r="10096" spans="2:3" x14ac:dyDescent="0.25">
      <c r="B10096" s="10">
        <v>10087</v>
      </c>
      <c r="C10096">
        <f t="array" ref="C10096">MIN(IF(DiasAVencimiento="",360*1000,ABS(B10096-DiasAVencimiento)))</f>
        <v>1097</v>
      </c>
    </row>
    <row r="10097" spans="2:3" x14ac:dyDescent="0.25">
      <c r="B10097" s="10">
        <v>10088</v>
      </c>
      <c r="C10097">
        <f t="array" ref="C10097">MIN(IF(DiasAVencimiento="",360*1000,ABS(B10097-DiasAVencimiento)))</f>
        <v>1098</v>
      </c>
    </row>
    <row r="10098" spans="2:3" x14ac:dyDescent="0.25">
      <c r="B10098" s="10">
        <v>10089</v>
      </c>
      <c r="C10098">
        <f t="array" ref="C10098">MIN(IF(DiasAVencimiento="",360*1000,ABS(B10098-DiasAVencimiento)))</f>
        <v>1099</v>
      </c>
    </row>
    <row r="10099" spans="2:3" x14ac:dyDescent="0.25">
      <c r="B10099" s="10">
        <v>10090</v>
      </c>
      <c r="C10099">
        <f t="array" ref="C10099">MIN(IF(DiasAVencimiento="",360*1000,ABS(B10099-DiasAVencimiento)))</f>
        <v>1100</v>
      </c>
    </row>
    <row r="10100" spans="2:3" x14ac:dyDescent="0.25">
      <c r="B10100" s="10">
        <v>10091</v>
      </c>
      <c r="C10100">
        <f t="array" ref="C10100">MIN(IF(DiasAVencimiento="",360*1000,ABS(B10100-DiasAVencimiento)))</f>
        <v>1101</v>
      </c>
    </row>
    <row r="10101" spans="2:3" x14ac:dyDescent="0.25">
      <c r="B10101" s="10">
        <v>10092</v>
      </c>
      <c r="C10101">
        <f t="array" ref="C10101">MIN(IF(DiasAVencimiento="",360*1000,ABS(B10101-DiasAVencimiento)))</f>
        <v>1102</v>
      </c>
    </row>
    <row r="10102" spans="2:3" x14ac:dyDescent="0.25">
      <c r="B10102" s="10">
        <v>10093</v>
      </c>
      <c r="C10102">
        <f t="array" ref="C10102">MIN(IF(DiasAVencimiento="",360*1000,ABS(B10102-DiasAVencimiento)))</f>
        <v>1103</v>
      </c>
    </row>
    <row r="10103" spans="2:3" x14ac:dyDescent="0.25">
      <c r="B10103" s="10">
        <v>10094</v>
      </c>
      <c r="C10103">
        <f t="array" ref="C10103">MIN(IF(DiasAVencimiento="",360*1000,ABS(B10103-DiasAVencimiento)))</f>
        <v>1104</v>
      </c>
    </row>
    <row r="10104" spans="2:3" x14ac:dyDescent="0.25">
      <c r="B10104" s="10">
        <v>10095</v>
      </c>
      <c r="C10104">
        <f t="array" ref="C10104">MIN(IF(DiasAVencimiento="",360*1000,ABS(B10104-DiasAVencimiento)))</f>
        <v>1105</v>
      </c>
    </row>
    <row r="10105" spans="2:3" x14ac:dyDescent="0.25">
      <c r="B10105" s="10">
        <v>10096</v>
      </c>
      <c r="C10105">
        <f t="array" ref="C10105">MIN(IF(DiasAVencimiento="",360*1000,ABS(B10105-DiasAVencimiento)))</f>
        <v>1106</v>
      </c>
    </row>
    <row r="10106" spans="2:3" x14ac:dyDescent="0.25">
      <c r="B10106" s="10">
        <v>10097</v>
      </c>
      <c r="C10106">
        <f t="array" ref="C10106">MIN(IF(DiasAVencimiento="",360*1000,ABS(B10106-DiasAVencimiento)))</f>
        <v>1107</v>
      </c>
    </row>
    <row r="10107" spans="2:3" x14ac:dyDescent="0.25">
      <c r="B10107" s="10">
        <v>10098</v>
      </c>
      <c r="C10107">
        <f t="array" ref="C10107">MIN(IF(DiasAVencimiento="",360*1000,ABS(B10107-DiasAVencimiento)))</f>
        <v>1108</v>
      </c>
    </row>
    <row r="10108" spans="2:3" x14ac:dyDescent="0.25">
      <c r="B10108" s="10">
        <v>10099</v>
      </c>
      <c r="C10108">
        <f t="array" ref="C10108">MIN(IF(DiasAVencimiento="",360*1000,ABS(B10108-DiasAVencimiento)))</f>
        <v>1109</v>
      </c>
    </row>
    <row r="10109" spans="2:3" x14ac:dyDescent="0.25">
      <c r="B10109" s="10">
        <v>10100</v>
      </c>
      <c r="C10109">
        <f t="array" ref="C10109">MIN(IF(DiasAVencimiento="",360*1000,ABS(B10109-DiasAVencimiento)))</f>
        <v>1110</v>
      </c>
    </row>
    <row r="10110" spans="2:3" x14ac:dyDescent="0.25">
      <c r="B10110" s="10">
        <v>10101</v>
      </c>
      <c r="C10110">
        <f t="array" ref="C10110">MIN(IF(DiasAVencimiento="",360*1000,ABS(B10110-DiasAVencimiento)))</f>
        <v>1111</v>
      </c>
    </row>
    <row r="10111" spans="2:3" x14ac:dyDescent="0.25">
      <c r="B10111" s="10">
        <v>10102</v>
      </c>
      <c r="C10111">
        <f t="array" ref="C10111">MIN(IF(DiasAVencimiento="",360*1000,ABS(B10111-DiasAVencimiento)))</f>
        <v>1112</v>
      </c>
    </row>
    <row r="10112" spans="2:3" x14ac:dyDescent="0.25">
      <c r="B10112" s="10">
        <v>10103</v>
      </c>
      <c r="C10112">
        <f t="array" ref="C10112">MIN(IF(DiasAVencimiento="",360*1000,ABS(B10112-DiasAVencimiento)))</f>
        <v>1113</v>
      </c>
    </row>
    <row r="10113" spans="2:3" x14ac:dyDescent="0.25">
      <c r="B10113" s="10">
        <v>10104</v>
      </c>
      <c r="C10113">
        <f t="array" ref="C10113">MIN(IF(DiasAVencimiento="",360*1000,ABS(B10113-DiasAVencimiento)))</f>
        <v>1114</v>
      </c>
    </row>
    <row r="10114" spans="2:3" x14ac:dyDescent="0.25">
      <c r="B10114" s="10">
        <v>10105</v>
      </c>
      <c r="C10114">
        <f t="array" ref="C10114">MIN(IF(DiasAVencimiento="",360*1000,ABS(B10114-DiasAVencimiento)))</f>
        <v>1115</v>
      </c>
    </row>
    <row r="10115" spans="2:3" x14ac:dyDescent="0.25">
      <c r="B10115" s="10">
        <v>10106</v>
      </c>
      <c r="C10115">
        <f t="array" ref="C10115">MIN(IF(DiasAVencimiento="",360*1000,ABS(B10115-DiasAVencimiento)))</f>
        <v>1116</v>
      </c>
    </row>
    <row r="10116" spans="2:3" x14ac:dyDescent="0.25">
      <c r="B10116" s="10">
        <v>10107</v>
      </c>
      <c r="C10116">
        <f t="array" ref="C10116">MIN(IF(DiasAVencimiento="",360*1000,ABS(B10116-DiasAVencimiento)))</f>
        <v>1117</v>
      </c>
    </row>
    <row r="10117" spans="2:3" x14ac:dyDescent="0.25">
      <c r="B10117" s="10">
        <v>10108</v>
      </c>
      <c r="C10117">
        <f t="array" ref="C10117">MIN(IF(DiasAVencimiento="",360*1000,ABS(B10117-DiasAVencimiento)))</f>
        <v>1118</v>
      </c>
    </row>
    <row r="10118" spans="2:3" x14ac:dyDescent="0.25">
      <c r="B10118" s="10">
        <v>10109</v>
      </c>
      <c r="C10118">
        <f t="array" ref="C10118">MIN(IF(DiasAVencimiento="",360*1000,ABS(B10118-DiasAVencimiento)))</f>
        <v>1119</v>
      </c>
    </row>
    <row r="10119" spans="2:3" x14ac:dyDescent="0.25">
      <c r="B10119" s="10">
        <v>10110</v>
      </c>
      <c r="C10119">
        <f t="array" ref="C10119">MIN(IF(DiasAVencimiento="",360*1000,ABS(B10119-DiasAVencimiento)))</f>
        <v>1120</v>
      </c>
    </row>
    <row r="10120" spans="2:3" x14ac:dyDescent="0.25">
      <c r="B10120" s="10">
        <v>10111</v>
      </c>
      <c r="C10120">
        <f t="array" ref="C10120">MIN(IF(DiasAVencimiento="",360*1000,ABS(B10120-DiasAVencimiento)))</f>
        <v>1121</v>
      </c>
    </row>
    <row r="10121" spans="2:3" x14ac:dyDescent="0.25">
      <c r="B10121" s="10">
        <v>10112</v>
      </c>
      <c r="C10121">
        <f t="array" ref="C10121">MIN(IF(DiasAVencimiento="",360*1000,ABS(B10121-DiasAVencimiento)))</f>
        <v>1122</v>
      </c>
    </row>
    <row r="10122" spans="2:3" x14ac:dyDescent="0.25">
      <c r="B10122" s="10">
        <v>10113</v>
      </c>
      <c r="C10122">
        <f t="array" ref="C10122">MIN(IF(DiasAVencimiento="",360*1000,ABS(B10122-DiasAVencimiento)))</f>
        <v>1123</v>
      </c>
    </row>
    <row r="10123" spans="2:3" x14ac:dyDescent="0.25">
      <c r="B10123" s="10">
        <v>10114</v>
      </c>
      <c r="C10123">
        <f t="array" ref="C10123">MIN(IF(DiasAVencimiento="",360*1000,ABS(B10123-DiasAVencimiento)))</f>
        <v>1124</v>
      </c>
    </row>
    <row r="10124" spans="2:3" x14ac:dyDescent="0.25">
      <c r="B10124" s="10">
        <v>10115</v>
      </c>
      <c r="C10124">
        <f t="array" ref="C10124">MIN(IF(DiasAVencimiento="",360*1000,ABS(B10124-DiasAVencimiento)))</f>
        <v>1125</v>
      </c>
    </row>
    <row r="10125" spans="2:3" x14ac:dyDescent="0.25">
      <c r="B10125" s="10">
        <v>10116</v>
      </c>
      <c r="C10125">
        <f t="array" ref="C10125">MIN(IF(DiasAVencimiento="",360*1000,ABS(B10125-DiasAVencimiento)))</f>
        <v>1126</v>
      </c>
    </row>
    <row r="10126" spans="2:3" x14ac:dyDescent="0.25">
      <c r="B10126" s="10">
        <v>10117</v>
      </c>
      <c r="C10126">
        <f t="array" ref="C10126">MIN(IF(DiasAVencimiento="",360*1000,ABS(B10126-DiasAVencimiento)))</f>
        <v>1127</v>
      </c>
    </row>
    <row r="10127" spans="2:3" x14ac:dyDescent="0.25">
      <c r="B10127" s="10">
        <v>10118</v>
      </c>
      <c r="C10127">
        <f t="array" ref="C10127">MIN(IF(DiasAVencimiento="",360*1000,ABS(B10127-DiasAVencimiento)))</f>
        <v>1128</v>
      </c>
    </row>
    <row r="10128" spans="2:3" x14ac:dyDescent="0.25">
      <c r="B10128" s="10">
        <v>10119</v>
      </c>
      <c r="C10128">
        <f t="array" ref="C10128">MIN(IF(DiasAVencimiento="",360*1000,ABS(B10128-DiasAVencimiento)))</f>
        <v>1129</v>
      </c>
    </row>
    <row r="10129" spans="2:3" x14ac:dyDescent="0.25">
      <c r="B10129" s="10">
        <v>10120</v>
      </c>
      <c r="C10129">
        <f t="array" ref="C10129">MIN(IF(DiasAVencimiento="",360*1000,ABS(B10129-DiasAVencimiento)))</f>
        <v>1130</v>
      </c>
    </row>
    <row r="10130" spans="2:3" x14ac:dyDescent="0.25">
      <c r="B10130" s="10">
        <v>10121</v>
      </c>
      <c r="C10130">
        <f t="array" ref="C10130">MIN(IF(DiasAVencimiento="",360*1000,ABS(B10130-DiasAVencimiento)))</f>
        <v>1131</v>
      </c>
    </row>
    <row r="10131" spans="2:3" x14ac:dyDescent="0.25">
      <c r="B10131" s="10">
        <v>10122</v>
      </c>
      <c r="C10131">
        <f t="array" ref="C10131">MIN(IF(DiasAVencimiento="",360*1000,ABS(B10131-DiasAVencimiento)))</f>
        <v>1132</v>
      </c>
    </row>
    <row r="10132" spans="2:3" x14ac:dyDescent="0.25">
      <c r="B10132" s="10">
        <v>10123</v>
      </c>
      <c r="C10132">
        <f t="array" ref="C10132">MIN(IF(DiasAVencimiento="",360*1000,ABS(B10132-DiasAVencimiento)))</f>
        <v>1133</v>
      </c>
    </row>
    <row r="10133" spans="2:3" x14ac:dyDescent="0.25">
      <c r="B10133" s="10">
        <v>10124</v>
      </c>
      <c r="C10133">
        <f t="array" ref="C10133">MIN(IF(DiasAVencimiento="",360*1000,ABS(B10133-DiasAVencimiento)))</f>
        <v>1134</v>
      </c>
    </row>
    <row r="10134" spans="2:3" x14ac:dyDescent="0.25">
      <c r="B10134" s="10">
        <v>10125</v>
      </c>
      <c r="C10134">
        <f t="array" ref="C10134">MIN(IF(DiasAVencimiento="",360*1000,ABS(B10134-DiasAVencimiento)))</f>
        <v>1135</v>
      </c>
    </row>
    <row r="10135" spans="2:3" x14ac:dyDescent="0.25">
      <c r="B10135" s="10">
        <v>10126</v>
      </c>
      <c r="C10135">
        <f t="array" ref="C10135">MIN(IF(DiasAVencimiento="",360*1000,ABS(B10135-DiasAVencimiento)))</f>
        <v>1136</v>
      </c>
    </row>
    <row r="10136" spans="2:3" x14ac:dyDescent="0.25">
      <c r="B10136" s="10">
        <v>10127</v>
      </c>
      <c r="C10136">
        <f t="array" ref="C10136">MIN(IF(DiasAVencimiento="",360*1000,ABS(B10136-DiasAVencimiento)))</f>
        <v>1137</v>
      </c>
    </row>
    <row r="10137" spans="2:3" x14ac:dyDescent="0.25">
      <c r="B10137" s="10">
        <v>10128</v>
      </c>
      <c r="C10137">
        <f t="array" ref="C10137">MIN(IF(DiasAVencimiento="",360*1000,ABS(B10137-DiasAVencimiento)))</f>
        <v>1138</v>
      </c>
    </row>
    <row r="10138" spans="2:3" x14ac:dyDescent="0.25">
      <c r="B10138" s="10">
        <v>10129</v>
      </c>
      <c r="C10138">
        <f t="array" ref="C10138">MIN(IF(DiasAVencimiento="",360*1000,ABS(B10138-DiasAVencimiento)))</f>
        <v>1139</v>
      </c>
    </row>
    <row r="10139" spans="2:3" x14ac:dyDescent="0.25">
      <c r="B10139" s="10">
        <v>10130</v>
      </c>
      <c r="C10139">
        <f t="array" ref="C10139">MIN(IF(DiasAVencimiento="",360*1000,ABS(B10139-DiasAVencimiento)))</f>
        <v>1140</v>
      </c>
    </row>
    <row r="10140" spans="2:3" x14ac:dyDescent="0.25">
      <c r="B10140" s="10">
        <v>10131</v>
      </c>
      <c r="C10140">
        <f t="array" ref="C10140">MIN(IF(DiasAVencimiento="",360*1000,ABS(B10140-DiasAVencimiento)))</f>
        <v>1141</v>
      </c>
    </row>
    <row r="10141" spans="2:3" x14ac:dyDescent="0.25">
      <c r="B10141" s="10">
        <v>10132</v>
      </c>
      <c r="C10141">
        <f t="array" ref="C10141">MIN(IF(DiasAVencimiento="",360*1000,ABS(B10141-DiasAVencimiento)))</f>
        <v>1142</v>
      </c>
    </row>
    <row r="10142" spans="2:3" x14ac:dyDescent="0.25">
      <c r="B10142" s="10">
        <v>10133</v>
      </c>
      <c r="C10142">
        <f t="array" ref="C10142">MIN(IF(DiasAVencimiento="",360*1000,ABS(B10142-DiasAVencimiento)))</f>
        <v>1143</v>
      </c>
    </row>
    <row r="10143" spans="2:3" x14ac:dyDescent="0.25">
      <c r="B10143" s="10">
        <v>10134</v>
      </c>
      <c r="C10143">
        <f t="array" ref="C10143">MIN(IF(DiasAVencimiento="",360*1000,ABS(B10143-DiasAVencimiento)))</f>
        <v>1144</v>
      </c>
    </row>
    <row r="10144" spans="2:3" x14ac:dyDescent="0.25">
      <c r="B10144" s="10">
        <v>10135</v>
      </c>
      <c r="C10144">
        <f t="array" ref="C10144">MIN(IF(DiasAVencimiento="",360*1000,ABS(B10144-DiasAVencimiento)))</f>
        <v>1145</v>
      </c>
    </row>
    <row r="10145" spans="2:3" x14ac:dyDescent="0.25">
      <c r="B10145" s="10">
        <v>10136</v>
      </c>
      <c r="C10145">
        <f t="array" ref="C10145">MIN(IF(DiasAVencimiento="",360*1000,ABS(B10145-DiasAVencimiento)))</f>
        <v>1146</v>
      </c>
    </row>
    <row r="10146" spans="2:3" x14ac:dyDescent="0.25">
      <c r="B10146" s="10">
        <v>10137</v>
      </c>
      <c r="C10146">
        <f t="array" ref="C10146">MIN(IF(DiasAVencimiento="",360*1000,ABS(B10146-DiasAVencimiento)))</f>
        <v>1147</v>
      </c>
    </row>
    <row r="10147" spans="2:3" x14ac:dyDescent="0.25">
      <c r="B10147" s="10">
        <v>10138</v>
      </c>
      <c r="C10147">
        <f t="array" ref="C10147">MIN(IF(DiasAVencimiento="",360*1000,ABS(B10147-DiasAVencimiento)))</f>
        <v>1148</v>
      </c>
    </row>
    <row r="10148" spans="2:3" x14ac:dyDescent="0.25">
      <c r="B10148" s="10">
        <v>10139</v>
      </c>
      <c r="C10148">
        <f t="array" ref="C10148">MIN(IF(DiasAVencimiento="",360*1000,ABS(B10148-DiasAVencimiento)))</f>
        <v>1149</v>
      </c>
    </row>
    <row r="10149" spans="2:3" x14ac:dyDescent="0.25">
      <c r="B10149" s="10">
        <v>10140</v>
      </c>
      <c r="C10149">
        <f t="array" ref="C10149">MIN(IF(DiasAVencimiento="",360*1000,ABS(B10149-DiasAVencimiento)))</f>
        <v>1150</v>
      </c>
    </row>
    <row r="10150" spans="2:3" x14ac:dyDescent="0.25">
      <c r="B10150" s="10">
        <v>10141</v>
      </c>
      <c r="C10150">
        <f t="array" ref="C10150">MIN(IF(DiasAVencimiento="",360*1000,ABS(B10150-DiasAVencimiento)))</f>
        <v>1151</v>
      </c>
    </row>
    <row r="10151" spans="2:3" x14ac:dyDescent="0.25">
      <c r="B10151" s="10">
        <v>10142</v>
      </c>
      <c r="C10151">
        <f t="array" ref="C10151">MIN(IF(DiasAVencimiento="",360*1000,ABS(B10151-DiasAVencimiento)))</f>
        <v>1152</v>
      </c>
    </row>
    <row r="10152" spans="2:3" x14ac:dyDescent="0.25">
      <c r="B10152" s="10">
        <v>10143</v>
      </c>
      <c r="C10152">
        <f t="array" ref="C10152">MIN(IF(DiasAVencimiento="",360*1000,ABS(B10152-DiasAVencimiento)))</f>
        <v>1153</v>
      </c>
    </row>
    <row r="10153" spans="2:3" x14ac:dyDescent="0.25">
      <c r="B10153" s="10">
        <v>10144</v>
      </c>
      <c r="C10153">
        <f t="array" ref="C10153">MIN(IF(DiasAVencimiento="",360*1000,ABS(B10153-DiasAVencimiento)))</f>
        <v>1154</v>
      </c>
    </row>
    <row r="10154" spans="2:3" x14ac:dyDescent="0.25">
      <c r="B10154" s="10">
        <v>10145</v>
      </c>
      <c r="C10154">
        <f t="array" ref="C10154">MIN(IF(DiasAVencimiento="",360*1000,ABS(B10154-DiasAVencimiento)))</f>
        <v>1155</v>
      </c>
    </row>
    <row r="10155" spans="2:3" x14ac:dyDescent="0.25">
      <c r="B10155" s="10">
        <v>10146</v>
      </c>
      <c r="C10155">
        <f t="array" ref="C10155">MIN(IF(DiasAVencimiento="",360*1000,ABS(B10155-DiasAVencimiento)))</f>
        <v>1156</v>
      </c>
    </row>
    <row r="10156" spans="2:3" x14ac:dyDescent="0.25">
      <c r="B10156" s="10">
        <v>10147</v>
      </c>
      <c r="C10156">
        <f t="array" ref="C10156">MIN(IF(DiasAVencimiento="",360*1000,ABS(B10156-DiasAVencimiento)))</f>
        <v>1157</v>
      </c>
    </row>
    <row r="10157" spans="2:3" x14ac:dyDescent="0.25">
      <c r="B10157" s="10">
        <v>10148</v>
      </c>
      <c r="C10157">
        <f t="array" ref="C10157">MIN(IF(DiasAVencimiento="",360*1000,ABS(B10157-DiasAVencimiento)))</f>
        <v>1158</v>
      </c>
    </row>
    <row r="10158" spans="2:3" x14ac:dyDescent="0.25">
      <c r="B10158" s="10">
        <v>10149</v>
      </c>
      <c r="C10158">
        <f t="array" ref="C10158">MIN(IF(DiasAVencimiento="",360*1000,ABS(B10158-DiasAVencimiento)))</f>
        <v>1159</v>
      </c>
    </row>
    <row r="10159" spans="2:3" x14ac:dyDescent="0.25">
      <c r="B10159" s="10">
        <v>10150</v>
      </c>
      <c r="C10159">
        <f t="array" ref="C10159">MIN(IF(DiasAVencimiento="",360*1000,ABS(B10159-DiasAVencimiento)))</f>
        <v>1160</v>
      </c>
    </row>
    <row r="10160" spans="2:3" x14ac:dyDescent="0.25">
      <c r="B10160" s="10">
        <v>10151</v>
      </c>
      <c r="C10160">
        <f t="array" ref="C10160">MIN(IF(DiasAVencimiento="",360*1000,ABS(B10160-DiasAVencimiento)))</f>
        <v>1161</v>
      </c>
    </row>
    <row r="10161" spans="2:3" x14ac:dyDescent="0.25">
      <c r="B10161" s="10">
        <v>10152</v>
      </c>
      <c r="C10161">
        <f t="array" ref="C10161">MIN(IF(DiasAVencimiento="",360*1000,ABS(B10161-DiasAVencimiento)))</f>
        <v>1162</v>
      </c>
    </row>
    <row r="10162" spans="2:3" x14ac:dyDescent="0.25">
      <c r="B10162" s="10">
        <v>10153</v>
      </c>
      <c r="C10162">
        <f t="array" ref="C10162">MIN(IF(DiasAVencimiento="",360*1000,ABS(B10162-DiasAVencimiento)))</f>
        <v>1163</v>
      </c>
    </row>
    <row r="10163" spans="2:3" x14ac:dyDescent="0.25">
      <c r="B10163" s="10">
        <v>10154</v>
      </c>
      <c r="C10163">
        <f t="array" ref="C10163">MIN(IF(DiasAVencimiento="",360*1000,ABS(B10163-DiasAVencimiento)))</f>
        <v>1164</v>
      </c>
    </row>
    <row r="10164" spans="2:3" x14ac:dyDescent="0.25">
      <c r="B10164" s="10">
        <v>10155</v>
      </c>
      <c r="C10164">
        <f t="array" ref="C10164">MIN(IF(DiasAVencimiento="",360*1000,ABS(B10164-DiasAVencimiento)))</f>
        <v>1165</v>
      </c>
    </row>
    <row r="10165" spans="2:3" x14ac:dyDescent="0.25">
      <c r="B10165" s="10">
        <v>10156</v>
      </c>
      <c r="C10165">
        <f t="array" ref="C10165">MIN(IF(DiasAVencimiento="",360*1000,ABS(B10165-DiasAVencimiento)))</f>
        <v>1166</v>
      </c>
    </row>
    <row r="10166" spans="2:3" x14ac:dyDescent="0.25">
      <c r="B10166" s="10">
        <v>10157</v>
      </c>
      <c r="C10166">
        <f t="array" ref="C10166">MIN(IF(DiasAVencimiento="",360*1000,ABS(B10166-DiasAVencimiento)))</f>
        <v>1167</v>
      </c>
    </row>
    <row r="10167" spans="2:3" x14ac:dyDescent="0.25">
      <c r="B10167" s="10">
        <v>10158</v>
      </c>
      <c r="C10167">
        <f t="array" ref="C10167">MIN(IF(DiasAVencimiento="",360*1000,ABS(B10167-DiasAVencimiento)))</f>
        <v>1168</v>
      </c>
    </row>
    <row r="10168" spans="2:3" x14ac:dyDescent="0.25">
      <c r="B10168" s="10">
        <v>10159</v>
      </c>
      <c r="C10168">
        <f t="array" ref="C10168">MIN(IF(DiasAVencimiento="",360*1000,ABS(B10168-DiasAVencimiento)))</f>
        <v>1169</v>
      </c>
    </row>
    <row r="10169" spans="2:3" x14ac:dyDescent="0.25">
      <c r="B10169" s="10">
        <v>10160</v>
      </c>
      <c r="C10169">
        <f t="array" ref="C10169">MIN(IF(DiasAVencimiento="",360*1000,ABS(B10169-DiasAVencimiento)))</f>
        <v>1170</v>
      </c>
    </row>
    <row r="10170" spans="2:3" x14ac:dyDescent="0.25">
      <c r="B10170" s="10">
        <v>10161</v>
      </c>
      <c r="C10170">
        <f t="array" ref="C10170">MIN(IF(DiasAVencimiento="",360*1000,ABS(B10170-DiasAVencimiento)))</f>
        <v>1171</v>
      </c>
    </row>
    <row r="10171" spans="2:3" x14ac:dyDescent="0.25">
      <c r="B10171" s="10">
        <v>10162</v>
      </c>
      <c r="C10171">
        <f t="array" ref="C10171">MIN(IF(DiasAVencimiento="",360*1000,ABS(B10171-DiasAVencimiento)))</f>
        <v>1172</v>
      </c>
    </row>
    <row r="10172" spans="2:3" x14ac:dyDescent="0.25">
      <c r="B10172" s="10">
        <v>10163</v>
      </c>
      <c r="C10172">
        <f t="array" ref="C10172">MIN(IF(DiasAVencimiento="",360*1000,ABS(B10172-DiasAVencimiento)))</f>
        <v>1173</v>
      </c>
    </row>
    <row r="10173" spans="2:3" x14ac:dyDescent="0.25">
      <c r="B10173" s="10">
        <v>10164</v>
      </c>
      <c r="C10173">
        <f t="array" ref="C10173">MIN(IF(DiasAVencimiento="",360*1000,ABS(B10173-DiasAVencimiento)))</f>
        <v>1174</v>
      </c>
    </row>
    <row r="10174" spans="2:3" x14ac:dyDescent="0.25">
      <c r="B10174" s="10">
        <v>10165</v>
      </c>
      <c r="C10174">
        <f t="array" ref="C10174">MIN(IF(DiasAVencimiento="",360*1000,ABS(B10174-DiasAVencimiento)))</f>
        <v>1175</v>
      </c>
    </row>
    <row r="10175" spans="2:3" x14ac:dyDescent="0.25">
      <c r="B10175" s="10">
        <v>10166</v>
      </c>
      <c r="C10175">
        <f t="array" ref="C10175">MIN(IF(DiasAVencimiento="",360*1000,ABS(B10175-DiasAVencimiento)))</f>
        <v>1176</v>
      </c>
    </row>
    <row r="10176" spans="2:3" x14ac:dyDescent="0.25">
      <c r="B10176" s="10">
        <v>10167</v>
      </c>
      <c r="C10176">
        <f t="array" ref="C10176">MIN(IF(DiasAVencimiento="",360*1000,ABS(B10176-DiasAVencimiento)))</f>
        <v>1177</v>
      </c>
    </row>
    <row r="10177" spans="2:3" x14ac:dyDescent="0.25">
      <c r="B10177" s="10">
        <v>10168</v>
      </c>
      <c r="C10177">
        <f t="array" ref="C10177">MIN(IF(DiasAVencimiento="",360*1000,ABS(B10177-DiasAVencimiento)))</f>
        <v>1178</v>
      </c>
    </row>
    <row r="10178" spans="2:3" x14ac:dyDescent="0.25">
      <c r="B10178" s="10">
        <v>10169</v>
      </c>
      <c r="C10178">
        <f t="array" ref="C10178">MIN(IF(DiasAVencimiento="",360*1000,ABS(B10178-DiasAVencimiento)))</f>
        <v>1179</v>
      </c>
    </row>
    <row r="10179" spans="2:3" x14ac:dyDescent="0.25">
      <c r="B10179" s="10">
        <v>10170</v>
      </c>
      <c r="C10179">
        <f t="array" ref="C10179">MIN(IF(DiasAVencimiento="",360*1000,ABS(B10179-DiasAVencimiento)))</f>
        <v>1180</v>
      </c>
    </row>
    <row r="10180" spans="2:3" x14ac:dyDescent="0.25">
      <c r="B10180" s="10">
        <v>10171</v>
      </c>
      <c r="C10180">
        <f t="array" ref="C10180">MIN(IF(DiasAVencimiento="",360*1000,ABS(B10180-DiasAVencimiento)))</f>
        <v>1181</v>
      </c>
    </row>
    <row r="10181" spans="2:3" x14ac:dyDescent="0.25">
      <c r="B10181" s="10">
        <v>10172</v>
      </c>
      <c r="C10181">
        <f t="array" ref="C10181">MIN(IF(DiasAVencimiento="",360*1000,ABS(B10181-DiasAVencimiento)))</f>
        <v>1182</v>
      </c>
    </row>
    <row r="10182" spans="2:3" x14ac:dyDescent="0.25">
      <c r="B10182" s="10">
        <v>10173</v>
      </c>
      <c r="C10182">
        <f t="array" ref="C10182">MIN(IF(DiasAVencimiento="",360*1000,ABS(B10182-DiasAVencimiento)))</f>
        <v>1183</v>
      </c>
    </row>
    <row r="10183" spans="2:3" x14ac:dyDescent="0.25">
      <c r="B10183" s="10">
        <v>10174</v>
      </c>
      <c r="C10183">
        <f t="array" ref="C10183">MIN(IF(DiasAVencimiento="",360*1000,ABS(B10183-DiasAVencimiento)))</f>
        <v>1184</v>
      </c>
    </row>
    <row r="10184" spans="2:3" x14ac:dyDescent="0.25">
      <c r="B10184" s="10">
        <v>10175</v>
      </c>
      <c r="C10184">
        <f t="array" ref="C10184">MIN(IF(DiasAVencimiento="",360*1000,ABS(B10184-DiasAVencimiento)))</f>
        <v>1185</v>
      </c>
    </row>
    <row r="10185" spans="2:3" x14ac:dyDescent="0.25">
      <c r="B10185" s="10">
        <v>10176</v>
      </c>
      <c r="C10185">
        <f t="array" ref="C10185">MIN(IF(DiasAVencimiento="",360*1000,ABS(B10185-DiasAVencimiento)))</f>
        <v>1186</v>
      </c>
    </row>
    <row r="10186" spans="2:3" x14ac:dyDescent="0.25">
      <c r="B10186" s="10">
        <v>10177</v>
      </c>
      <c r="C10186">
        <f t="array" ref="C10186">MIN(IF(DiasAVencimiento="",360*1000,ABS(B10186-DiasAVencimiento)))</f>
        <v>1187</v>
      </c>
    </row>
    <row r="10187" spans="2:3" x14ac:dyDescent="0.25">
      <c r="B10187" s="10">
        <v>10178</v>
      </c>
      <c r="C10187">
        <f t="array" ref="C10187">MIN(IF(DiasAVencimiento="",360*1000,ABS(B10187-DiasAVencimiento)))</f>
        <v>1188</v>
      </c>
    </row>
    <row r="10188" spans="2:3" x14ac:dyDescent="0.25">
      <c r="B10188" s="10">
        <v>10179</v>
      </c>
      <c r="C10188">
        <f t="array" ref="C10188">MIN(IF(DiasAVencimiento="",360*1000,ABS(B10188-DiasAVencimiento)))</f>
        <v>1189</v>
      </c>
    </row>
    <row r="10189" spans="2:3" x14ac:dyDescent="0.25">
      <c r="B10189" s="10">
        <v>10180</v>
      </c>
      <c r="C10189">
        <f t="array" ref="C10189">MIN(IF(DiasAVencimiento="",360*1000,ABS(B10189-DiasAVencimiento)))</f>
        <v>1190</v>
      </c>
    </row>
    <row r="10190" spans="2:3" x14ac:dyDescent="0.25">
      <c r="B10190" s="10">
        <v>10181</v>
      </c>
      <c r="C10190">
        <f t="array" ref="C10190">MIN(IF(DiasAVencimiento="",360*1000,ABS(B10190-DiasAVencimiento)))</f>
        <v>1191</v>
      </c>
    </row>
    <row r="10191" spans="2:3" x14ac:dyDescent="0.25">
      <c r="B10191" s="10">
        <v>10182</v>
      </c>
      <c r="C10191">
        <f t="array" ref="C10191">MIN(IF(DiasAVencimiento="",360*1000,ABS(B10191-DiasAVencimiento)))</f>
        <v>1192</v>
      </c>
    </row>
    <row r="10192" spans="2:3" x14ac:dyDescent="0.25">
      <c r="B10192" s="10">
        <v>10183</v>
      </c>
      <c r="C10192">
        <f t="array" ref="C10192">MIN(IF(DiasAVencimiento="",360*1000,ABS(B10192-DiasAVencimiento)))</f>
        <v>1193</v>
      </c>
    </row>
    <row r="10193" spans="2:3" x14ac:dyDescent="0.25">
      <c r="B10193" s="10">
        <v>10184</v>
      </c>
      <c r="C10193">
        <f t="array" ref="C10193">MIN(IF(DiasAVencimiento="",360*1000,ABS(B10193-DiasAVencimiento)))</f>
        <v>1194</v>
      </c>
    </row>
    <row r="10194" spans="2:3" x14ac:dyDescent="0.25">
      <c r="B10194" s="10">
        <v>10185</v>
      </c>
      <c r="C10194">
        <f t="array" ref="C10194">MIN(IF(DiasAVencimiento="",360*1000,ABS(B10194-DiasAVencimiento)))</f>
        <v>1195</v>
      </c>
    </row>
    <row r="10195" spans="2:3" x14ac:dyDescent="0.25">
      <c r="B10195" s="10">
        <v>10186</v>
      </c>
      <c r="C10195">
        <f t="array" ref="C10195">MIN(IF(DiasAVencimiento="",360*1000,ABS(B10195-DiasAVencimiento)))</f>
        <v>1196</v>
      </c>
    </row>
    <row r="10196" spans="2:3" x14ac:dyDescent="0.25">
      <c r="B10196" s="10">
        <v>10187</v>
      </c>
      <c r="C10196">
        <f t="array" ref="C10196">MIN(IF(DiasAVencimiento="",360*1000,ABS(B10196-DiasAVencimiento)))</f>
        <v>1197</v>
      </c>
    </row>
    <row r="10197" spans="2:3" x14ac:dyDescent="0.25">
      <c r="B10197" s="10">
        <v>10188</v>
      </c>
      <c r="C10197">
        <f t="array" ref="C10197">MIN(IF(DiasAVencimiento="",360*1000,ABS(B10197-DiasAVencimiento)))</f>
        <v>1198</v>
      </c>
    </row>
    <row r="10198" spans="2:3" x14ac:dyDescent="0.25">
      <c r="B10198" s="10">
        <v>10189</v>
      </c>
      <c r="C10198">
        <f t="array" ref="C10198">MIN(IF(DiasAVencimiento="",360*1000,ABS(B10198-DiasAVencimiento)))</f>
        <v>1199</v>
      </c>
    </row>
    <row r="10199" spans="2:3" x14ac:dyDescent="0.25">
      <c r="B10199" s="10">
        <v>10190</v>
      </c>
      <c r="C10199">
        <f t="array" ref="C10199">MIN(IF(DiasAVencimiento="",360*1000,ABS(B10199-DiasAVencimiento)))</f>
        <v>1200</v>
      </c>
    </row>
    <row r="10200" spans="2:3" x14ac:dyDescent="0.25">
      <c r="B10200" s="10">
        <v>10191</v>
      </c>
      <c r="C10200">
        <f t="array" ref="C10200">MIN(IF(DiasAVencimiento="",360*1000,ABS(B10200-DiasAVencimiento)))</f>
        <v>1201</v>
      </c>
    </row>
    <row r="10201" spans="2:3" x14ac:dyDescent="0.25">
      <c r="B10201" s="10">
        <v>10192</v>
      </c>
      <c r="C10201">
        <f t="array" ref="C10201">MIN(IF(DiasAVencimiento="",360*1000,ABS(B10201-DiasAVencimiento)))</f>
        <v>1202</v>
      </c>
    </row>
    <row r="10202" spans="2:3" x14ac:dyDescent="0.25">
      <c r="B10202" s="10">
        <v>10193</v>
      </c>
      <c r="C10202">
        <f t="array" ref="C10202">MIN(IF(DiasAVencimiento="",360*1000,ABS(B10202-DiasAVencimiento)))</f>
        <v>1203</v>
      </c>
    </row>
    <row r="10203" spans="2:3" x14ac:dyDescent="0.25">
      <c r="B10203" s="10">
        <v>10194</v>
      </c>
      <c r="C10203">
        <f t="array" ref="C10203">MIN(IF(DiasAVencimiento="",360*1000,ABS(B10203-DiasAVencimiento)))</f>
        <v>1204</v>
      </c>
    </row>
    <row r="10204" spans="2:3" x14ac:dyDescent="0.25">
      <c r="B10204" s="10">
        <v>10195</v>
      </c>
      <c r="C10204">
        <f t="array" ref="C10204">MIN(IF(DiasAVencimiento="",360*1000,ABS(B10204-DiasAVencimiento)))</f>
        <v>1205</v>
      </c>
    </row>
    <row r="10205" spans="2:3" x14ac:dyDescent="0.25">
      <c r="B10205" s="10">
        <v>10196</v>
      </c>
      <c r="C10205">
        <f t="array" ref="C10205">MIN(IF(DiasAVencimiento="",360*1000,ABS(B10205-DiasAVencimiento)))</f>
        <v>1206</v>
      </c>
    </row>
    <row r="10206" spans="2:3" x14ac:dyDescent="0.25">
      <c r="B10206" s="10">
        <v>10197</v>
      </c>
      <c r="C10206">
        <f t="array" ref="C10206">MIN(IF(DiasAVencimiento="",360*1000,ABS(B10206-DiasAVencimiento)))</f>
        <v>1207</v>
      </c>
    </row>
    <row r="10207" spans="2:3" x14ac:dyDescent="0.25">
      <c r="B10207" s="10">
        <v>10198</v>
      </c>
      <c r="C10207">
        <f t="array" ref="C10207">MIN(IF(DiasAVencimiento="",360*1000,ABS(B10207-DiasAVencimiento)))</f>
        <v>1208</v>
      </c>
    </row>
    <row r="10208" spans="2:3" x14ac:dyDescent="0.25">
      <c r="B10208" s="10">
        <v>10199</v>
      </c>
      <c r="C10208">
        <f t="array" ref="C10208">MIN(IF(DiasAVencimiento="",360*1000,ABS(B10208-DiasAVencimiento)))</f>
        <v>1209</v>
      </c>
    </row>
    <row r="10209" spans="2:3" x14ac:dyDescent="0.25">
      <c r="B10209" s="10">
        <v>10200</v>
      </c>
      <c r="C10209">
        <f t="array" ref="C10209">MIN(IF(DiasAVencimiento="",360*1000,ABS(B10209-DiasAVencimiento)))</f>
        <v>1210</v>
      </c>
    </row>
    <row r="10210" spans="2:3" x14ac:dyDescent="0.25">
      <c r="B10210" s="10">
        <v>10201</v>
      </c>
      <c r="C10210">
        <f t="array" ref="C10210">MIN(IF(DiasAVencimiento="",360*1000,ABS(B10210-DiasAVencimiento)))</f>
        <v>1211</v>
      </c>
    </row>
    <row r="10211" spans="2:3" x14ac:dyDescent="0.25">
      <c r="B10211" s="10">
        <v>10202</v>
      </c>
      <c r="C10211">
        <f t="array" ref="C10211">MIN(IF(DiasAVencimiento="",360*1000,ABS(B10211-DiasAVencimiento)))</f>
        <v>1212</v>
      </c>
    </row>
    <row r="10212" spans="2:3" x14ac:dyDescent="0.25">
      <c r="B10212" s="10">
        <v>10203</v>
      </c>
      <c r="C10212">
        <f t="array" ref="C10212">MIN(IF(DiasAVencimiento="",360*1000,ABS(B10212-DiasAVencimiento)))</f>
        <v>1213</v>
      </c>
    </row>
    <row r="10213" spans="2:3" x14ac:dyDescent="0.25">
      <c r="B10213" s="10">
        <v>10204</v>
      </c>
      <c r="C10213">
        <f t="array" ref="C10213">MIN(IF(DiasAVencimiento="",360*1000,ABS(B10213-DiasAVencimiento)))</f>
        <v>1214</v>
      </c>
    </row>
    <row r="10214" spans="2:3" x14ac:dyDescent="0.25">
      <c r="B10214" s="10">
        <v>10205</v>
      </c>
      <c r="C10214">
        <f t="array" ref="C10214">MIN(IF(DiasAVencimiento="",360*1000,ABS(B10214-DiasAVencimiento)))</f>
        <v>1215</v>
      </c>
    </row>
    <row r="10215" spans="2:3" x14ac:dyDescent="0.25">
      <c r="B10215" s="10">
        <v>10206</v>
      </c>
      <c r="C10215">
        <f t="array" ref="C10215">MIN(IF(DiasAVencimiento="",360*1000,ABS(B10215-DiasAVencimiento)))</f>
        <v>1216</v>
      </c>
    </row>
    <row r="10216" spans="2:3" x14ac:dyDescent="0.25">
      <c r="B10216" s="10">
        <v>10207</v>
      </c>
      <c r="C10216">
        <f t="array" ref="C10216">MIN(IF(DiasAVencimiento="",360*1000,ABS(B10216-DiasAVencimiento)))</f>
        <v>1217</v>
      </c>
    </row>
    <row r="10217" spans="2:3" x14ac:dyDescent="0.25">
      <c r="B10217" s="10">
        <v>10208</v>
      </c>
      <c r="C10217">
        <f t="array" ref="C10217">MIN(IF(DiasAVencimiento="",360*1000,ABS(B10217-DiasAVencimiento)))</f>
        <v>1218</v>
      </c>
    </row>
    <row r="10218" spans="2:3" x14ac:dyDescent="0.25">
      <c r="B10218" s="10">
        <v>10209</v>
      </c>
      <c r="C10218">
        <f t="array" ref="C10218">MIN(IF(DiasAVencimiento="",360*1000,ABS(B10218-DiasAVencimiento)))</f>
        <v>1219</v>
      </c>
    </row>
    <row r="10219" spans="2:3" x14ac:dyDescent="0.25">
      <c r="B10219" s="10">
        <v>10210</v>
      </c>
      <c r="C10219">
        <f t="array" ref="C10219">MIN(IF(DiasAVencimiento="",360*1000,ABS(B10219-DiasAVencimiento)))</f>
        <v>1220</v>
      </c>
    </row>
    <row r="10220" spans="2:3" x14ac:dyDescent="0.25">
      <c r="B10220" s="10">
        <v>10211</v>
      </c>
      <c r="C10220">
        <f t="array" ref="C10220">MIN(IF(DiasAVencimiento="",360*1000,ABS(B10220-DiasAVencimiento)))</f>
        <v>1221</v>
      </c>
    </row>
    <row r="10221" spans="2:3" x14ac:dyDescent="0.25">
      <c r="B10221" s="10">
        <v>10212</v>
      </c>
      <c r="C10221">
        <f t="array" ref="C10221">MIN(IF(DiasAVencimiento="",360*1000,ABS(B10221-DiasAVencimiento)))</f>
        <v>1222</v>
      </c>
    </row>
    <row r="10222" spans="2:3" x14ac:dyDescent="0.25">
      <c r="B10222" s="10">
        <v>10213</v>
      </c>
      <c r="C10222">
        <f t="array" ref="C10222">MIN(IF(DiasAVencimiento="",360*1000,ABS(B10222-DiasAVencimiento)))</f>
        <v>1223</v>
      </c>
    </row>
    <row r="10223" spans="2:3" x14ac:dyDescent="0.25">
      <c r="B10223" s="10">
        <v>10214</v>
      </c>
      <c r="C10223">
        <f t="array" ref="C10223">MIN(IF(DiasAVencimiento="",360*1000,ABS(B10223-DiasAVencimiento)))</f>
        <v>1224</v>
      </c>
    </row>
    <row r="10224" spans="2:3" x14ac:dyDescent="0.25">
      <c r="B10224" s="10">
        <v>10215</v>
      </c>
      <c r="C10224">
        <f t="array" ref="C10224">MIN(IF(DiasAVencimiento="",360*1000,ABS(B10224-DiasAVencimiento)))</f>
        <v>1225</v>
      </c>
    </row>
    <row r="10225" spans="2:3" x14ac:dyDescent="0.25">
      <c r="B10225" s="10">
        <v>10216</v>
      </c>
      <c r="C10225">
        <f t="array" ref="C10225">MIN(IF(DiasAVencimiento="",360*1000,ABS(B10225-DiasAVencimiento)))</f>
        <v>1226</v>
      </c>
    </row>
    <row r="10226" spans="2:3" x14ac:dyDescent="0.25">
      <c r="B10226" s="10">
        <v>10217</v>
      </c>
      <c r="C10226">
        <f t="array" ref="C10226">MIN(IF(DiasAVencimiento="",360*1000,ABS(B10226-DiasAVencimiento)))</f>
        <v>1227</v>
      </c>
    </row>
    <row r="10227" spans="2:3" x14ac:dyDescent="0.25">
      <c r="B10227" s="10">
        <v>10218</v>
      </c>
      <c r="C10227">
        <f t="array" ref="C10227">MIN(IF(DiasAVencimiento="",360*1000,ABS(B10227-DiasAVencimiento)))</f>
        <v>1228</v>
      </c>
    </row>
    <row r="10228" spans="2:3" x14ac:dyDescent="0.25">
      <c r="B10228" s="10">
        <v>10219</v>
      </c>
      <c r="C10228">
        <f t="array" ref="C10228">MIN(IF(DiasAVencimiento="",360*1000,ABS(B10228-DiasAVencimiento)))</f>
        <v>1229</v>
      </c>
    </row>
    <row r="10229" spans="2:3" x14ac:dyDescent="0.25">
      <c r="B10229" s="10">
        <v>10220</v>
      </c>
      <c r="C10229">
        <f t="array" ref="C10229">MIN(IF(DiasAVencimiento="",360*1000,ABS(B10229-DiasAVencimiento)))</f>
        <v>1230</v>
      </c>
    </row>
    <row r="10230" spans="2:3" x14ac:dyDescent="0.25">
      <c r="B10230" s="10">
        <v>10221</v>
      </c>
      <c r="C10230">
        <f t="array" ref="C10230">MIN(IF(DiasAVencimiento="",360*1000,ABS(B10230-DiasAVencimiento)))</f>
        <v>1231</v>
      </c>
    </row>
    <row r="10231" spans="2:3" x14ac:dyDescent="0.25">
      <c r="B10231" s="10">
        <v>10222</v>
      </c>
      <c r="C10231">
        <f t="array" ref="C10231">MIN(IF(DiasAVencimiento="",360*1000,ABS(B10231-DiasAVencimiento)))</f>
        <v>1232</v>
      </c>
    </row>
    <row r="10232" spans="2:3" x14ac:dyDescent="0.25">
      <c r="B10232" s="10">
        <v>10223</v>
      </c>
      <c r="C10232">
        <f t="array" ref="C10232">MIN(IF(DiasAVencimiento="",360*1000,ABS(B10232-DiasAVencimiento)))</f>
        <v>1233</v>
      </c>
    </row>
    <row r="10233" spans="2:3" x14ac:dyDescent="0.25">
      <c r="B10233" s="10">
        <v>10224</v>
      </c>
      <c r="C10233">
        <f t="array" ref="C10233">MIN(IF(DiasAVencimiento="",360*1000,ABS(B10233-DiasAVencimiento)))</f>
        <v>1234</v>
      </c>
    </row>
    <row r="10234" spans="2:3" x14ac:dyDescent="0.25">
      <c r="B10234" s="10">
        <v>10225</v>
      </c>
      <c r="C10234">
        <f t="array" ref="C10234">MIN(IF(DiasAVencimiento="",360*1000,ABS(B10234-DiasAVencimiento)))</f>
        <v>1235</v>
      </c>
    </row>
    <row r="10235" spans="2:3" x14ac:dyDescent="0.25">
      <c r="B10235" s="10">
        <v>10226</v>
      </c>
      <c r="C10235">
        <f t="array" ref="C10235">MIN(IF(DiasAVencimiento="",360*1000,ABS(B10235-DiasAVencimiento)))</f>
        <v>1236</v>
      </c>
    </row>
    <row r="10236" spans="2:3" x14ac:dyDescent="0.25">
      <c r="B10236" s="10">
        <v>10227</v>
      </c>
      <c r="C10236">
        <f t="array" ref="C10236">MIN(IF(DiasAVencimiento="",360*1000,ABS(B10236-DiasAVencimiento)))</f>
        <v>1237</v>
      </c>
    </row>
    <row r="10237" spans="2:3" x14ac:dyDescent="0.25">
      <c r="B10237" s="10">
        <v>10228</v>
      </c>
      <c r="C10237">
        <f t="array" ref="C10237">MIN(IF(DiasAVencimiento="",360*1000,ABS(B10237-DiasAVencimiento)))</f>
        <v>1238</v>
      </c>
    </row>
    <row r="10238" spans="2:3" x14ac:dyDescent="0.25">
      <c r="B10238" s="10">
        <v>10229</v>
      </c>
      <c r="C10238">
        <f t="array" ref="C10238">MIN(IF(DiasAVencimiento="",360*1000,ABS(B10238-DiasAVencimiento)))</f>
        <v>1239</v>
      </c>
    </row>
    <row r="10239" spans="2:3" x14ac:dyDescent="0.25">
      <c r="B10239" s="10">
        <v>10230</v>
      </c>
      <c r="C10239">
        <f t="array" ref="C10239">MIN(IF(DiasAVencimiento="",360*1000,ABS(B10239-DiasAVencimiento)))</f>
        <v>1240</v>
      </c>
    </row>
    <row r="10240" spans="2:3" x14ac:dyDescent="0.25">
      <c r="B10240" s="10">
        <v>10231</v>
      </c>
      <c r="C10240">
        <f t="array" ref="C10240">MIN(IF(DiasAVencimiento="",360*1000,ABS(B10240-DiasAVencimiento)))</f>
        <v>1241</v>
      </c>
    </row>
    <row r="10241" spans="2:3" x14ac:dyDescent="0.25">
      <c r="B10241" s="10">
        <v>10232</v>
      </c>
      <c r="C10241">
        <f t="array" ref="C10241">MIN(IF(DiasAVencimiento="",360*1000,ABS(B10241-DiasAVencimiento)))</f>
        <v>1242</v>
      </c>
    </row>
    <row r="10242" spans="2:3" x14ac:dyDescent="0.25">
      <c r="B10242" s="10">
        <v>10233</v>
      </c>
      <c r="C10242">
        <f t="array" ref="C10242">MIN(IF(DiasAVencimiento="",360*1000,ABS(B10242-DiasAVencimiento)))</f>
        <v>1243</v>
      </c>
    </row>
    <row r="10243" spans="2:3" x14ac:dyDescent="0.25">
      <c r="B10243" s="10">
        <v>10234</v>
      </c>
      <c r="C10243">
        <f t="array" ref="C10243">MIN(IF(DiasAVencimiento="",360*1000,ABS(B10243-DiasAVencimiento)))</f>
        <v>1244</v>
      </c>
    </row>
    <row r="10244" spans="2:3" x14ac:dyDescent="0.25">
      <c r="B10244" s="10">
        <v>10235</v>
      </c>
      <c r="C10244">
        <f t="array" ref="C10244">MIN(IF(DiasAVencimiento="",360*1000,ABS(B10244-DiasAVencimiento)))</f>
        <v>1245</v>
      </c>
    </row>
    <row r="10245" spans="2:3" x14ac:dyDescent="0.25">
      <c r="B10245" s="10">
        <v>10236</v>
      </c>
      <c r="C10245">
        <f t="array" ref="C10245">MIN(IF(DiasAVencimiento="",360*1000,ABS(B10245-DiasAVencimiento)))</f>
        <v>1246</v>
      </c>
    </row>
    <row r="10246" spans="2:3" x14ac:dyDescent="0.25">
      <c r="B10246" s="10">
        <v>10237</v>
      </c>
      <c r="C10246">
        <f t="array" ref="C10246">MIN(IF(DiasAVencimiento="",360*1000,ABS(B10246-DiasAVencimiento)))</f>
        <v>1247</v>
      </c>
    </row>
    <row r="10247" spans="2:3" x14ac:dyDescent="0.25">
      <c r="B10247" s="10">
        <v>10238</v>
      </c>
      <c r="C10247">
        <f t="array" ref="C10247">MIN(IF(DiasAVencimiento="",360*1000,ABS(B10247-DiasAVencimiento)))</f>
        <v>1248</v>
      </c>
    </row>
    <row r="10248" spans="2:3" x14ac:dyDescent="0.25">
      <c r="B10248" s="10">
        <v>10239</v>
      </c>
      <c r="C10248">
        <f t="array" ref="C10248">MIN(IF(DiasAVencimiento="",360*1000,ABS(B10248-DiasAVencimiento)))</f>
        <v>1249</v>
      </c>
    </row>
    <row r="10249" spans="2:3" x14ac:dyDescent="0.25">
      <c r="B10249" s="10">
        <v>10240</v>
      </c>
      <c r="C10249">
        <f t="array" ref="C10249">MIN(IF(DiasAVencimiento="",360*1000,ABS(B10249-DiasAVencimiento)))</f>
        <v>1250</v>
      </c>
    </row>
    <row r="10250" spans="2:3" x14ac:dyDescent="0.25">
      <c r="B10250" s="10">
        <v>10241</v>
      </c>
      <c r="C10250">
        <f t="array" ref="C10250">MIN(IF(DiasAVencimiento="",360*1000,ABS(B10250-DiasAVencimiento)))</f>
        <v>1251</v>
      </c>
    </row>
    <row r="10251" spans="2:3" x14ac:dyDescent="0.25">
      <c r="B10251" s="10">
        <v>10242</v>
      </c>
      <c r="C10251">
        <f t="array" ref="C10251">MIN(IF(DiasAVencimiento="",360*1000,ABS(B10251-DiasAVencimiento)))</f>
        <v>1252</v>
      </c>
    </row>
    <row r="10252" spans="2:3" x14ac:dyDescent="0.25">
      <c r="B10252" s="10">
        <v>10243</v>
      </c>
      <c r="C10252">
        <f t="array" ref="C10252">MIN(IF(DiasAVencimiento="",360*1000,ABS(B10252-DiasAVencimiento)))</f>
        <v>1253</v>
      </c>
    </row>
    <row r="10253" spans="2:3" x14ac:dyDescent="0.25">
      <c r="B10253" s="10">
        <v>10244</v>
      </c>
      <c r="C10253">
        <f t="array" ref="C10253">MIN(IF(DiasAVencimiento="",360*1000,ABS(B10253-DiasAVencimiento)))</f>
        <v>1254</v>
      </c>
    </row>
    <row r="10254" spans="2:3" x14ac:dyDescent="0.25">
      <c r="B10254" s="10">
        <v>10245</v>
      </c>
      <c r="C10254">
        <f t="array" ref="C10254">MIN(IF(DiasAVencimiento="",360*1000,ABS(B10254-DiasAVencimiento)))</f>
        <v>1255</v>
      </c>
    </row>
    <row r="10255" spans="2:3" x14ac:dyDescent="0.25">
      <c r="B10255" s="10">
        <v>10246</v>
      </c>
      <c r="C10255">
        <f t="array" ref="C10255">MIN(IF(DiasAVencimiento="",360*1000,ABS(B10255-DiasAVencimiento)))</f>
        <v>1256</v>
      </c>
    </row>
    <row r="10256" spans="2:3" x14ac:dyDescent="0.25">
      <c r="B10256" s="10">
        <v>10247</v>
      </c>
      <c r="C10256">
        <f t="array" ref="C10256">MIN(IF(DiasAVencimiento="",360*1000,ABS(B10256-DiasAVencimiento)))</f>
        <v>1257</v>
      </c>
    </row>
    <row r="10257" spans="2:3" x14ac:dyDescent="0.25">
      <c r="B10257" s="10">
        <v>10248</v>
      </c>
      <c r="C10257">
        <f t="array" ref="C10257">MIN(IF(DiasAVencimiento="",360*1000,ABS(B10257-DiasAVencimiento)))</f>
        <v>1258</v>
      </c>
    </row>
    <row r="10258" spans="2:3" x14ac:dyDescent="0.25">
      <c r="B10258" s="10">
        <v>10249</v>
      </c>
      <c r="C10258">
        <f t="array" ref="C10258">MIN(IF(DiasAVencimiento="",360*1000,ABS(B10258-DiasAVencimiento)))</f>
        <v>1259</v>
      </c>
    </row>
    <row r="10259" spans="2:3" x14ac:dyDescent="0.25">
      <c r="B10259" s="10">
        <v>10250</v>
      </c>
      <c r="C10259">
        <f t="array" ref="C10259">MIN(IF(DiasAVencimiento="",360*1000,ABS(B10259-DiasAVencimiento)))</f>
        <v>1260</v>
      </c>
    </row>
    <row r="10260" spans="2:3" x14ac:dyDescent="0.25">
      <c r="B10260" s="10">
        <v>10251</v>
      </c>
      <c r="C10260">
        <f t="array" ref="C10260">MIN(IF(DiasAVencimiento="",360*1000,ABS(B10260-DiasAVencimiento)))</f>
        <v>1261</v>
      </c>
    </row>
    <row r="10261" spans="2:3" x14ac:dyDescent="0.25">
      <c r="B10261" s="10">
        <v>10252</v>
      </c>
      <c r="C10261">
        <f t="array" ref="C10261">MIN(IF(DiasAVencimiento="",360*1000,ABS(B10261-DiasAVencimiento)))</f>
        <v>1262</v>
      </c>
    </row>
    <row r="10262" spans="2:3" x14ac:dyDescent="0.25">
      <c r="B10262" s="10">
        <v>10253</v>
      </c>
      <c r="C10262">
        <f t="array" ref="C10262">MIN(IF(DiasAVencimiento="",360*1000,ABS(B10262-DiasAVencimiento)))</f>
        <v>1263</v>
      </c>
    </row>
    <row r="10263" spans="2:3" x14ac:dyDescent="0.25">
      <c r="B10263" s="10">
        <v>10254</v>
      </c>
      <c r="C10263">
        <f t="array" ref="C10263">MIN(IF(DiasAVencimiento="",360*1000,ABS(B10263-DiasAVencimiento)))</f>
        <v>1264</v>
      </c>
    </row>
    <row r="10264" spans="2:3" x14ac:dyDescent="0.25">
      <c r="B10264" s="10">
        <v>10255</v>
      </c>
      <c r="C10264">
        <f t="array" ref="C10264">MIN(IF(DiasAVencimiento="",360*1000,ABS(B10264-DiasAVencimiento)))</f>
        <v>1265</v>
      </c>
    </row>
    <row r="10265" spans="2:3" x14ac:dyDescent="0.25">
      <c r="B10265" s="10">
        <v>10256</v>
      </c>
      <c r="C10265">
        <f t="array" ref="C10265">MIN(IF(DiasAVencimiento="",360*1000,ABS(B10265-DiasAVencimiento)))</f>
        <v>1266</v>
      </c>
    </row>
    <row r="10266" spans="2:3" x14ac:dyDescent="0.25">
      <c r="B10266" s="10">
        <v>10257</v>
      </c>
      <c r="C10266">
        <f t="array" ref="C10266">MIN(IF(DiasAVencimiento="",360*1000,ABS(B10266-DiasAVencimiento)))</f>
        <v>1267</v>
      </c>
    </row>
    <row r="10267" spans="2:3" x14ac:dyDescent="0.25">
      <c r="B10267" s="10">
        <v>10258</v>
      </c>
      <c r="C10267">
        <f t="array" ref="C10267">MIN(IF(DiasAVencimiento="",360*1000,ABS(B10267-DiasAVencimiento)))</f>
        <v>1268</v>
      </c>
    </row>
    <row r="10268" spans="2:3" x14ac:dyDescent="0.25">
      <c r="B10268" s="10">
        <v>10259</v>
      </c>
      <c r="C10268">
        <f t="array" ref="C10268">MIN(IF(DiasAVencimiento="",360*1000,ABS(B10268-DiasAVencimiento)))</f>
        <v>1269</v>
      </c>
    </row>
    <row r="10269" spans="2:3" x14ac:dyDescent="0.25">
      <c r="B10269" s="10">
        <v>10260</v>
      </c>
      <c r="C10269">
        <f t="array" ref="C10269">MIN(IF(DiasAVencimiento="",360*1000,ABS(B10269-DiasAVencimiento)))</f>
        <v>1270</v>
      </c>
    </row>
    <row r="10270" spans="2:3" x14ac:dyDescent="0.25">
      <c r="B10270" s="10">
        <v>10261</v>
      </c>
      <c r="C10270">
        <f t="array" ref="C10270">MIN(IF(DiasAVencimiento="",360*1000,ABS(B10270-DiasAVencimiento)))</f>
        <v>1271</v>
      </c>
    </row>
    <row r="10271" spans="2:3" x14ac:dyDescent="0.25">
      <c r="B10271" s="10">
        <v>10262</v>
      </c>
      <c r="C10271">
        <f t="array" ref="C10271">MIN(IF(DiasAVencimiento="",360*1000,ABS(B10271-DiasAVencimiento)))</f>
        <v>1272</v>
      </c>
    </row>
    <row r="10272" spans="2:3" x14ac:dyDescent="0.25">
      <c r="B10272" s="10">
        <v>10263</v>
      </c>
      <c r="C10272">
        <f t="array" ref="C10272">MIN(IF(DiasAVencimiento="",360*1000,ABS(B10272-DiasAVencimiento)))</f>
        <v>1273</v>
      </c>
    </row>
    <row r="10273" spans="2:3" x14ac:dyDescent="0.25">
      <c r="B10273" s="10">
        <v>10264</v>
      </c>
      <c r="C10273">
        <f t="array" ref="C10273">MIN(IF(DiasAVencimiento="",360*1000,ABS(B10273-DiasAVencimiento)))</f>
        <v>1274</v>
      </c>
    </row>
    <row r="10274" spans="2:3" x14ac:dyDescent="0.25">
      <c r="B10274" s="10">
        <v>10265</v>
      </c>
      <c r="C10274">
        <f t="array" ref="C10274">MIN(IF(DiasAVencimiento="",360*1000,ABS(B10274-DiasAVencimiento)))</f>
        <v>1275</v>
      </c>
    </row>
    <row r="10275" spans="2:3" x14ac:dyDescent="0.25">
      <c r="B10275" s="10">
        <v>10266</v>
      </c>
      <c r="C10275">
        <f t="array" ref="C10275">MIN(IF(DiasAVencimiento="",360*1000,ABS(B10275-DiasAVencimiento)))</f>
        <v>1276</v>
      </c>
    </row>
    <row r="10276" spans="2:3" x14ac:dyDescent="0.25">
      <c r="B10276" s="10">
        <v>10267</v>
      </c>
      <c r="C10276">
        <f t="array" ref="C10276">MIN(IF(DiasAVencimiento="",360*1000,ABS(B10276-DiasAVencimiento)))</f>
        <v>1277</v>
      </c>
    </row>
    <row r="10277" spans="2:3" x14ac:dyDescent="0.25">
      <c r="B10277" s="10">
        <v>10268</v>
      </c>
      <c r="C10277">
        <f t="array" ref="C10277">MIN(IF(DiasAVencimiento="",360*1000,ABS(B10277-DiasAVencimiento)))</f>
        <v>1278</v>
      </c>
    </row>
    <row r="10278" spans="2:3" x14ac:dyDescent="0.25">
      <c r="B10278" s="10">
        <v>10269</v>
      </c>
      <c r="C10278">
        <f t="array" ref="C10278">MIN(IF(DiasAVencimiento="",360*1000,ABS(B10278-DiasAVencimiento)))</f>
        <v>1279</v>
      </c>
    </row>
    <row r="10279" spans="2:3" x14ac:dyDescent="0.25">
      <c r="B10279" s="10">
        <v>10270</v>
      </c>
      <c r="C10279">
        <f t="array" ref="C10279">MIN(IF(DiasAVencimiento="",360*1000,ABS(B10279-DiasAVencimiento)))</f>
        <v>1280</v>
      </c>
    </row>
    <row r="10280" spans="2:3" x14ac:dyDescent="0.25">
      <c r="B10280" s="10">
        <v>10271</v>
      </c>
      <c r="C10280">
        <f t="array" ref="C10280">MIN(IF(DiasAVencimiento="",360*1000,ABS(B10280-DiasAVencimiento)))</f>
        <v>1281</v>
      </c>
    </row>
    <row r="10281" spans="2:3" x14ac:dyDescent="0.25">
      <c r="B10281" s="10">
        <v>10272</v>
      </c>
      <c r="C10281">
        <f t="array" ref="C10281">MIN(IF(DiasAVencimiento="",360*1000,ABS(B10281-DiasAVencimiento)))</f>
        <v>1282</v>
      </c>
    </row>
    <row r="10282" spans="2:3" x14ac:dyDescent="0.25">
      <c r="B10282" s="10">
        <v>10273</v>
      </c>
      <c r="C10282">
        <f t="array" ref="C10282">MIN(IF(DiasAVencimiento="",360*1000,ABS(B10282-DiasAVencimiento)))</f>
        <v>1283</v>
      </c>
    </row>
    <row r="10283" spans="2:3" x14ac:dyDescent="0.25">
      <c r="B10283" s="10">
        <v>10274</v>
      </c>
      <c r="C10283">
        <f t="array" ref="C10283">MIN(IF(DiasAVencimiento="",360*1000,ABS(B10283-DiasAVencimiento)))</f>
        <v>1284</v>
      </c>
    </row>
    <row r="10284" spans="2:3" x14ac:dyDescent="0.25">
      <c r="B10284" s="10">
        <v>10275</v>
      </c>
      <c r="C10284">
        <f t="array" ref="C10284">MIN(IF(DiasAVencimiento="",360*1000,ABS(B10284-DiasAVencimiento)))</f>
        <v>1285</v>
      </c>
    </row>
    <row r="10285" spans="2:3" x14ac:dyDescent="0.25">
      <c r="B10285" s="10">
        <v>10276</v>
      </c>
      <c r="C10285">
        <f t="array" ref="C10285">MIN(IF(DiasAVencimiento="",360*1000,ABS(B10285-DiasAVencimiento)))</f>
        <v>1286</v>
      </c>
    </row>
    <row r="10286" spans="2:3" x14ac:dyDescent="0.25">
      <c r="B10286" s="10">
        <v>10277</v>
      </c>
      <c r="C10286">
        <f t="array" ref="C10286">MIN(IF(DiasAVencimiento="",360*1000,ABS(B10286-DiasAVencimiento)))</f>
        <v>1287</v>
      </c>
    </row>
    <row r="10287" spans="2:3" x14ac:dyDescent="0.25">
      <c r="B10287" s="10">
        <v>10278</v>
      </c>
      <c r="C10287">
        <f t="array" ref="C10287">MIN(IF(DiasAVencimiento="",360*1000,ABS(B10287-DiasAVencimiento)))</f>
        <v>1288</v>
      </c>
    </row>
    <row r="10288" spans="2:3" x14ac:dyDescent="0.25">
      <c r="B10288" s="10">
        <v>10279</v>
      </c>
      <c r="C10288">
        <f t="array" ref="C10288">MIN(IF(DiasAVencimiento="",360*1000,ABS(B10288-DiasAVencimiento)))</f>
        <v>1289</v>
      </c>
    </row>
    <row r="10289" spans="2:3" x14ac:dyDescent="0.25">
      <c r="B10289" s="10">
        <v>10280</v>
      </c>
      <c r="C10289">
        <f t="array" ref="C10289">MIN(IF(DiasAVencimiento="",360*1000,ABS(B10289-DiasAVencimiento)))</f>
        <v>1290</v>
      </c>
    </row>
    <row r="10290" spans="2:3" x14ac:dyDescent="0.25">
      <c r="B10290" s="10">
        <v>10281</v>
      </c>
      <c r="C10290">
        <f t="array" ref="C10290">MIN(IF(DiasAVencimiento="",360*1000,ABS(B10290-DiasAVencimiento)))</f>
        <v>1291</v>
      </c>
    </row>
    <row r="10291" spans="2:3" x14ac:dyDescent="0.25">
      <c r="B10291" s="10">
        <v>10282</v>
      </c>
      <c r="C10291">
        <f t="array" ref="C10291">MIN(IF(DiasAVencimiento="",360*1000,ABS(B10291-DiasAVencimiento)))</f>
        <v>1292</v>
      </c>
    </row>
    <row r="10292" spans="2:3" x14ac:dyDescent="0.25">
      <c r="B10292" s="10">
        <v>10283</v>
      </c>
      <c r="C10292">
        <f t="array" ref="C10292">MIN(IF(DiasAVencimiento="",360*1000,ABS(B10292-DiasAVencimiento)))</f>
        <v>1293</v>
      </c>
    </row>
    <row r="10293" spans="2:3" x14ac:dyDescent="0.25">
      <c r="B10293" s="10">
        <v>10284</v>
      </c>
      <c r="C10293">
        <f t="array" ref="C10293">MIN(IF(DiasAVencimiento="",360*1000,ABS(B10293-DiasAVencimiento)))</f>
        <v>1294</v>
      </c>
    </row>
    <row r="10294" spans="2:3" x14ac:dyDescent="0.25">
      <c r="B10294" s="10">
        <v>10285</v>
      </c>
      <c r="C10294">
        <f t="array" ref="C10294">MIN(IF(DiasAVencimiento="",360*1000,ABS(B10294-DiasAVencimiento)))</f>
        <v>1295</v>
      </c>
    </row>
    <row r="10295" spans="2:3" x14ac:dyDescent="0.25">
      <c r="B10295" s="10">
        <v>10286</v>
      </c>
      <c r="C10295">
        <f t="array" ref="C10295">MIN(IF(DiasAVencimiento="",360*1000,ABS(B10295-DiasAVencimiento)))</f>
        <v>1296</v>
      </c>
    </row>
    <row r="10296" spans="2:3" x14ac:dyDescent="0.25">
      <c r="B10296" s="10">
        <v>10287</v>
      </c>
      <c r="C10296">
        <f t="array" ref="C10296">MIN(IF(DiasAVencimiento="",360*1000,ABS(B10296-DiasAVencimiento)))</f>
        <v>1297</v>
      </c>
    </row>
    <row r="10297" spans="2:3" x14ac:dyDescent="0.25">
      <c r="B10297" s="10">
        <v>10288</v>
      </c>
      <c r="C10297">
        <f t="array" ref="C10297">MIN(IF(DiasAVencimiento="",360*1000,ABS(B10297-DiasAVencimiento)))</f>
        <v>1298</v>
      </c>
    </row>
    <row r="10298" spans="2:3" x14ac:dyDescent="0.25">
      <c r="B10298" s="10">
        <v>10289</v>
      </c>
      <c r="C10298">
        <f t="array" ref="C10298">MIN(IF(DiasAVencimiento="",360*1000,ABS(B10298-DiasAVencimiento)))</f>
        <v>1299</v>
      </c>
    </row>
    <row r="10299" spans="2:3" x14ac:dyDescent="0.25">
      <c r="B10299" s="10">
        <v>10290</v>
      </c>
      <c r="C10299">
        <f t="array" ref="C10299">MIN(IF(DiasAVencimiento="",360*1000,ABS(B10299-DiasAVencimiento)))</f>
        <v>1300</v>
      </c>
    </row>
    <row r="10300" spans="2:3" x14ac:dyDescent="0.25">
      <c r="B10300" s="10">
        <v>10291</v>
      </c>
      <c r="C10300">
        <f t="array" ref="C10300">MIN(IF(DiasAVencimiento="",360*1000,ABS(B10300-DiasAVencimiento)))</f>
        <v>1301</v>
      </c>
    </row>
    <row r="10301" spans="2:3" x14ac:dyDescent="0.25">
      <c r="B10301" s="10">
        <v>10292</v>
      </c>
      <c r="C10301">
        <f t="array" ref="C10301">MIN(IF(DiasAVencimiento="",360*1000,ABS(B10301-DiasAVencimiento)))</f>
        <v>1302</v>
      </c>
    </row>
    <row r="10302" spans="2:3" x14ac:dyDescent="0.25">
      <c r="B10302" s="10">
        <v>10293</v>
      </c>
      <c r="C10302">
        <f t="array" ref="C10302">MIN(IF(DiasAVencimiento="",360*1000,ABS(B10302-DiasAVencimiento)))</f>
        <v>1303</v>
      </c>
    </row>
    <row r="10303" spans="2:3" x14ac:dyDescent="0.25">
      <c r="B10303" s="10">
        <v>10294</v>
      </c>
      <c r="C10303">
        <f t="array" ref="C10303">MIN(IF(DiasAVencimiento="",360*1000,ABS(B10303-DiasAVencimiento)))</f>
        <v>1304</v>
      </c>
    </row>
    <row r="10304" spans="2:3" x14ac:dyDescent="0.25">
      <c r="B10304" s="10">
        <v>10295</v>
      </c>
      <c r="C10304">
        <f t="array" ref="C10304">MIN(IF(DiasAVencimiento="",360*1000,ABS(B10304-DiasAVencimiento)))</f>
        <v>1305</v>
      </c>
    </row>
    <row r="10305" spans="2:3" x14ac:dyDescent="0.25">
      <c r="B10305" s="10">
        <v>10296</v>
      </c>
      <c r="C10305">
        <f t="array" ref="C10305">MIN(IF(DiasAVencimiento="",360*1000,ABS(B10305-DiasAVencimiento)))</f>
        <v>1306</v>
      </c>
    </row>
    <row r="10306" spans="2:3" x14ac:dyDescent="0.25">
      <c r="B10306" s="10">
        <v>10297</v>
      </c>
      <c r="C10306">
        <f t="array" ref="C10306">MIN(IF(DiasAVencimiento="",360*1000,ABS(B10306-DiasAVencimiento)))</f>
        <v>1307</v>
      </c>
    </row>
    <row r="10307" spans="2:3" x14ac:dyDescent="0.25">
      <c r="B10307" s="10">
        <v>10298</v>
      </c>
      <c r="C10307">
        <f t="array" ref="C10307">MIN(IF(DiasAVencimiento="",360*1000,ABS(B10307-DiasAVencimiento)))</f>
        <v>1308</v>
      </c>
    </row>
    <row r="10308" spans="2:3" x14ac:dyDescent="0.25">
      <c r="B10308" s="10">
        <v>10299</v>
      </c>
      <c r="C10308">
        <f t="array" ref="C10308">MIN(IF(DiasAVencimiento="",360*1000,ABS(B10308-DiasAVencimiento)))</f>
        <v>1309</v>
      </c>
    </row>
    <row r="10309" spans="2:3" x14ac:dyDescent="0.25">
      <c r="B10309" s="10">
        <v>10300</v>
      </c>
      <c r="C10309">
        <f t="array" ref="C10309">MIN(IF(DiasAVencimiento="",360*1000,ABS(B10309-DiasAVencimiento)))</f>
        <v>1310</v>
      </c>
    </row>
    <row r="10310" spans="2:3" x14ac:dyDescent="0.25">
      <c r="B10310" s="10">
        <v>10301</v>
      </c>
      <c r="C10310">
        <f t="array" ref="C10310">MIN(IF(DiasAVencimiento="",360*1000,ABS(B10310-DiasAVencimiento)))</f>
        <v>1311</v>
      </c>
    </row>
    <row r="10311" spans="2:3" x14ac:dyDescent="0.25">
      <c r="B10311" s="10">
        <v>10302</v>
      </c>
      <c r="C10311">
        <f t="array" ref="C10311">MIN(IF(DiasAVencimiento="",360*1000,ABS(B10311-DiasAVencimiento)))</f>
        <v>1312</v>
      </c>
    </row>
    <row r="10312" spans="2:3" x14ac:dyDescent="0.25">
      <c r="B10312" s="10">
        <v>10303</v>
      </c>
      <c r="C10312">
        <f t="array" ref="C10312">MIN(IF(DiasAVencimiento="",360*1000,ABS(B10312-DiasAVencimiento)))</f>
        <v>1313</v>
      </c>
    </row>
    <row r="10313" spans="2:3" x14ac:dyDescent="0.25">
      <c r="B10313" s="10">
        <v>10304</v>
      </c>
      <c r="C10313">
        <f t="array" ref="C10313">MIN(IF(DiasAVencimiento="",360*1000,ABS(B10313-DiasAVencimiento)))</f>
        <v>1314</v>
      </c>
    </row>
    <row r="10314" spans="2:3" x14ac:dyDescent="0.25">
      <c r="B10314" s="10">
        <v>10305</v>
      </c>
      <c r="C10314">
        <f t="array" ref="C10314">MIN(IF(DiasAVencimiento="",360*1000,ABS(B10314-DiasAVencimiento)))</f>
        <v>1315</v>
      </c>
    </row>
    <row r="10315" spans="2:3" x14ac:dyDescent="0.25">
      <c r="B10315" s="10">
        <v>10306</v>
      </c>
      <c r="C10315">
        <f t="array" ref="C10315">MIN(IF(DiasAVencimiento="",360*1000,ABS(B10315-DiasAVencimiento)))</f>
        <v>1316</v>
      </c>
    </row>
    <row r="10316" spans="2:3" x14ac:dyDescent="0.25">
      <c r="B10316" s="10">
        <v>10307</v>
      </c>
      <c r="C10316">
        <f t="array" ref="C10316">MIN(IF(DiasAVencimiento="",360*1000,ABS(B10316-DiasAVencimiento)))</f>
        <v>1317</v>
      </c>
    </row>
    <row r="10317" spans="2:3" x14ac:dyDescent="0.25">
      <c r="B10317" s="10">
        <v>10308</v>
      </c>
      <c r="C10317">
        <f t="array" ref="C10317">MIN(IF(DiasAVencimiento="",360*1000,ABS(B10317-DiasAVencimiento)))</f>
        <v>1318</v>
      </c>
    </row>
    <row r="10318" spans="2:3" x14ac:dyDescent="0.25">
      <c r="B10318" s="10">
        <v>10309</v>
      </c>
      <c r="C10318">
        <f t="array" ref="C10318">MIN(IF(DiasAVencimiento="",360*1000,ABS(B10318-DiasAVencimiento)))</f>
        <v>1319</v>
      </c>
    </row>
    <row r="10319" spans="2:3" x14ac:dyDescent="0.25">
      <c r="B10319" s="10">
        <v>10310</v>
      </c>
      <c r="C10319">
        <f t="array" ref="C10319">MIN(IF(DiasAVencimiento="",360*1000,ABS(B10319-DiasAVencimiento)))</f>
        <v>1320</v>
      </c>
    </row>
    <row r="10320" spans="2:3" x14ac:dyDescent="0.25">
      <c r="B10320" s="10">
        <v>10311</v>
      </c>
      <c r="C10320">
        <f t="array" ref="C10320">MIN(IF(DiasAVencimiento="",360*1000,ABS(B10320-DiasAVencimiento)))</f>
        <v>1321</v>
      </c>
    </row>
    <row r="10321" spans="2:3" x14ac:dyDescent="0.25">
      <c r="B10321" s="10">
        <v>10312</v>
      </c>
      <c r="C10321">
        <f t="array" ref="C10321">MIN(IF(DiasAVencimiento="",360*1000,ABS(B10321-DiasAVencimiento)))</f>
        <v>1322</v>
      </c>
    </row>
    <row r="10322" spans="2:3" x14ac:dyDescent="0.25">
      <c r="B10322" s="10">
        <v>10313</v>
      </c>
      <c r="C10322">
        <f t="array" ref="C10322">MIN(IF(DiasAVencimiento="",360*1000,ABS(B10322-DiasAVencimiento)))</f>
        <v>1323</v>
      </c>
    </row>
    <row r="10323" spans="2:3" x14ac:dyDescent="0.25">
      <c r="B10323" s="10">
        <v>10314</v>
      </c>
      <c r="C10323">
        <f t="array" ref="C10323">MIN(IF(DiasAVencimiento="",360*1000,ABS(B10323-DiasAVencimiento)))</f>
        <v>1324</v>
      </c>
    </row>
    <row r="10324" spans="2:3" x14ac:dyDescent="0.25">
      <c r="B10324" s="10">
        <v>10315</v>
      </c>
      <c r="C10324">
        <f t="array" ref="C10324">MIN(IF(DiasAVencimiento="",360*1000,ABS(B10324-DiasAVencimiento)))</f>
        <v>1325</v>
      </c>
    </row>
    <row r="10325" spans="2:3" x14ac:dyDescent="0.25">
      <c r="B10325" s="10">
        <v>10316</v>
      </c>
      <c r="C10325">
        <f t="array" ref="C10325">MIN(IF(DiasAVencimiento="",360*1000,ABS(B10325-DiasAVencimiento)))</f>
        <v>1326</v>
      </c>
    </row>
    <row r="10326" spans="2:3" x14ac:dyDescent="0.25">
      <c r="B10326" s="10">
        <v>10317</v>
      </c>
      <c r="C10326">
        <f t="array" ref="C10326">MIN(IF(DiasAVencimiento="",360*1000,ABS(B10326-DiasAVencimiento)))</f>
        <v>1327</v>
      </c>
    </row>
    <row r="10327" spans="2:3" x14ac:dyDescent="0.25">
      <c r="B10327" s="10">
        <v>10318</v>
      </c>
      <c r="C10327">
        <f t="array" ref="C10327">MIN(IF(DiasAVencimiento="",360*1000,ABS(B10327-DiasAVencimiento)))</f>
        <v>1328</v>
      </c>
    </row>
    <row r="10328" spans="2:3" x14ac:dyDescent="0.25">
      <c r="B10328" s="10">
        <v>10319</v>
      </c>
      <c r="C10328">
        <f t="array" ref="C10328">MIN(IF(DiasAVencimiento="",360*1000,ABS(B10328-DiasAVencimiento)))</f>
        <v>1329</v>
      </c>
    </row>
    <row r="10329" spans="2:3" x14ac:dyDescent="0.25">
      <c r="B10329" s="10">
        <v>10320</v>
      </c>
      <c r="C10329">
        <f t="array" ref="C10329">MIN(IF(DiasAVencimiento="",360*1000,ABS(B10329-DiasAVencimiento)))</f>
        <v>1330</v>
      </c>
    </row>
    <row r="10330" spans="2:3" x14ac:dyDescent="0.25">
      <c r="B10330" s="10">
        <v>10321</v>
      </c>
      <c r="C10330">
        <f t="array" ref="C10330">MIN(IF(DiasAVencimiento="",360*1000,ABS(B10330-DiasAVencimiento)))</f>
        <v>1331</v>
      </c>
    </row>
    <row r="10331" spans="2:3" x14ac:dyDescent="0.25">
      <c r="B10331" s="10">
        <v>10322</v>
      </c>
      <c r="C10331">
        <f t="array" ref="C10331">MIN(IF(DiasAVencimiento="",360*1000,ABS(B10331-DiasAVencimiento)))</f>
        <v>1332</v>
      </c>
    </row>
    <row r="10332" spans="2:3" x14ac:dyDescent="0.25">
      <c r="B10332" s="10">
        <v>10323</v>
      </c>
      <c r="C10332">
        <f t="array" ref="C10332">MIN(IF(DiasAVencimiento="",360*1000,ABS(B10332-DiasAVencimiento)))</f>
        <v>1333</v>
      </c>
    </row>
    <row r="10333" spans="2:3" x14ac:dyDescent="0.25">
      <c r="B10333" s="10">
        <v>10324</v>
      </c>
      <c r="C10333">
        <f t="array" ref="C10333">MIN(IF(DiasAVencimiento="",360*1000,ABS(B10333-DiasAVencimiento)))</f>
        <v>1334</v>
      </c>
    </row>
    <row r="10334" spans="2:3" x14ac:dyDescent="0.25">
      <c r="B10334" s="10">
        <v>10325</v>
      </c>
      <c r="C10334">
        <f t="array" ref="C10334">MIN(IF(DiasAVencimiento="",360*1000,ABS(B10334-DiasAVencimiento)))</f>
        <v>1335</v>
      </c>
    </row>
    <row r="10335" spans="2:3" x14ac:dyDescent="0.25">
      <c r="B10335" s="10">
        <v>10326</v>
      </c>
      <c r="C10335">
        <f t="array" ref="C10335">MIN(IF(DiasAVencimiento="",360*1000,ABS(B10335-DiasAVencimiento)))</f>
        <v>1336</v>
      </c>
    </row>
    <row r="10336" spans="2:3" x14ac:dyDescent="0.25">
      <c r="B10336" s="10">
        <v>10327</v>
      </c>
      <c r="C10336">
        <f t="array" ref="C10336">MIN(IF(DiasAVencimiento="",360*1000,ABS(B10336-DiasAVencimiento)))</f>
        <v>1337</v>
      </c>
    </row>
    <row r="10337" spans="2:3" x14ac:dyDescent="0.25">
      <c r="B10337" s="10">
        <v>10328</v>
      </c>
      <c r="C10337">
        <f t="array" ref="C10337">MIN(IF(DiasAVencimiento="",360*1000,ABS(B10337-DiasAVencimiento)))</f>
        <v>1338</v>
      </c>
    </row>
    <row r="10338" spans="2:3" x14ac:dyDescent="0.25">
      <c r="B10338" s="10">
        <v>10329</v>
      </c>
      <c r="C10338">
        <f t="array" ref="C10338">MIN(IF(DiasAVencimiento="",360*1000,ABS(B10338-DiasAVencimiento)))</f>
        <v>1339</v>
      </c>
    </row>
    <row r="10339" spans="2:3" x14ac:dyDescent="0.25">
      <c r="B10339" s="10">
        <v>10330</v>
      </c>
      <c r="C10339">
        <f t="array" ref="C10339">MIN(IF(DiasAVencimiento="",360*1000,ABS(B10339-DiasAVencimiento)))</f>
        <v>1340</v>
      </c>
    </row>
    <row r="10340" spans="2:3" x14ac:dyDescent="0.25">
      <c r="B10340" s="10">
        <v>10331</v>
      </c>
      <c r="C10340">
        <f t="array" ref="C10340">MIN(IF(DiasAVencimiento="",360*1000,ABS(B10340-DiasAVencimiento)))</f>
        <v>1341</v>
      </c>
    </row>
    <row r="10341" spans="2:3" x14ac:dyDescent="0.25">
      <c r="B10341" s="10">
        <v>10332</v>
      </c>
      <c r="C10341">
        <f t="array" ref="C10341">MIN(IF(DiasAVencimiento="",360*1000,ABS(B10341-DiasAVencimiento)))</f>
        <v>1342</v>
      </c>
    </row>
    <row r="10342" spans="2:3" x14ac:dyDescent="0.25">
      <c r="B10342" s="10">
        <v>10333</v>
      </c>
      <c r="C10342">
        <f t="array" ref="C10342">MIN(IF(DiasAVencimiento="",360*1000,ABS(B10342-DiasAVencimiento)))</f>
        <v>1343</v>
      </c>
    </row>
    <row r="10343" spans="2:3" x14ac:dyDescent="0.25">
      <c r="B10343" s="10">
        <v>10334</v>
      </c>
      <c r="C10343">
        <f t="array" ref="C10343">MIN(IF(DiasAVencimiento="",360*1000,ABS(B10343-DiasAVencimiento)))</f>
        <v>1344</v>
      </c>
    </row>
    <row r="10344" spans="2:3" x14ac:dyDescent="0.25">
      <c r="B10344" s="10">
        <v>10335</v>
      </c>
      <c r="C10344">
        <f t="array" ref="C10344">MIN(IF(DiasAVencimiento="",360*1000,ABS(B10344-DiasAVencimiento)))</f>
        <v>1345</v>
      </c>
    </row>
    <row r="10345" spans="2:3" x14ac:dyDescent="0.25">
      <c r="B10345" s="10">
        <v>10336</v>
      </c>
      <c r="C10345">
        <f t="array" ref="C10345">MIN(IF(DiasAVencimiento="",360*1000,ABS(B10345-DiasAVencimiento)))</f>
        <v>1346</v>
      </c>
    </row>
    <row r="10346" spans="2:3" x14ac:dyDescent="0.25">
      <c r="B10346" s="10">
        <v>10337</v>
      </c>
      <c r="C10346">
        <f t="array" ref="C10346">MIN(IF(DiasAVencimiento="",360*1000,ABS(B10346-DiasAVencimiento)))</f>
        <v>1347</v>
      </c>
    </row>
    <row r="10347" spans="2:3" x14ac:dyDescent="0.25">
      <c r="B10347" s="10">
        <v>10338</v>
      </c>
      <c r="C10347">
        <f t="array" ref="C10347">MIN(IF(DiasAVencimiento="",360*1000,ABS(B10347-DiasAVencimiento)))</f>
        <v>1348</v>
      </c>
    </row>
    <row r="10348" spans="2:3" x14ac:dyDescent="0.25">
      <c r="B10348" s="10">
        <v>10339</v>
      </c>
      <c r="C10348">
        <f t="array" ref="C10348">MIN(IF(DiasAVencimiento="",360*1000,ABS(B10348-DiasAVencimiento)))</f>
        <v>1349</v>
      </c>
    </row>
    <row r="10349" spans="2:3" x14ac:dyDescent="0.25">
      <c r="B10349" s="10">
        <v>10340</v>
      </c>
      <c r="C10349">
        <f t="array" ref="C10349">MIN(IF(DiasAVencimiento="",360*1000,ABS(B10349-DiasAVencimiento)))</f>
        <v>1350</v>
      </c>
    </row>
    <row r="10350" spans="2:3" x14ac:dyDescent="0.25">
      <c r="B10350" s="10">
        <v>10341</v>
      </c>
      <c r="C10350">
        <f t="array" ref="C10350">MIN(IF(DiasAVencimiento="",360*1000,ABS(B10350-DiasAVencimiento)))</f>
        <v>1351</v>
      </c>
    </row>
    <row r="10351" spans="2:3" x14ac:dyDescent="0.25">
      <c r="B10351" s="10">
        <v>10342</v>
      </c>
      <c r="C10351">
        <f t="array" ref="C10351">MIN(IF(DiasAVencimiento="",360*1000,ABS(B10351-DiasAVencimiento)))</f>
        <v>1352</v>
      </c>
    </row>
    <row r="10352" spans="2:3" x14ac:dyDescent="0.25">
      <c r="B10352" s="10">
        <v>10343</v>
      </c>
      <c r="C10352">
        <f t="array" ref="C10352">MIN(IF(DiasAVencimiento="",360*1000,ABS(B10352-DiasAVencimiento)))</f>
        <v>1353</v>
      </c>
    </row>
    <row r="10353" spans="2:3" x14ac:dyDescent="0.25">
      <c r="B10353" s="10">
        <v>10344</v>
      </c>
      <c r="C10353">
        <f t="array" ref="C10353">MIN(IF(DiasAVencimiento="",360*1000,ABS(B10353-DiasAVencimiento)))</f>
        <v>1354</v>
      </c>
    </row>
    <row r="10354" spans="2:3" x14ac:dyDescent="0.25">
      <c r="B10354" s="10">
        <v>10345</v>
      </c>
      <c r="C10354">
        <f t="array" ref="C10354">MIN(IF(DiasAVencimiento="",360*1000,ABS(B10354-DiasAVencimiento)))</f>
        <v>1355</v>
      </c>
    </row>
    <row r="10355" spans="2:3" x14ac:dyDescent="0.25">
      <c r="B10355" s="10">
        <v>10346</v>
      </c>
      <c r="C10355">
        <f t="array" ref="C10355">MIN(IF(DiasAVencimiento="",360*1000,ABS(B10355-DiasAVencimiento)))</f>
        <v>1356</v>
      </c>
    </row>
    <row r="10356" spans="2:3" x14ac:dyDescent="0.25">
      <c r="B10356" s="10">
        <v>10347</v>
      </c>
      <c r="C10356">
        <f t="array" ref="C10356">MIN(IF(DiasAVencimiento="",360*1000,ABS(B10356-DiasAVencimiento)))</f>
        <v>1357</v>
      </c>
    </row>
    <row r="10357" spans="2:3" x14ac:dyDescent="0.25">
      <c r="B10357" s="10">
        <v>10348</v>
      </c>
      <c r="C10357">
        <f t="array" ref="C10357">MIN(IF(DiasAVencimiento="",360*1000,ABS(B10357-DiasAVencimiento)))</f>
        <v>1358</v>
      </c>
    </row>
    <row r="10358" spans="2:3" x14ac:dyDescent="0.25">
      <c r="B10358" s="10">
        <v>10349</v>
      </c>
      <c r="C10358">
        <f t="array" ref="C10358">MIN(IF(DiasAVencimiento="",360*1000,ABS(B10358-DiasAVencimiento)))</f>
        <v>1359</v>
      </c>
    </row>
    <row r="10359" spans="2:3" x14ac:dyDescent="0.25">
      <c r="B10359" s="10">
        <v>10350</v>
      </c>
      <c r="C10359">
        <f t="array" ref="C10359">MIN(IF(DiasAVencimiento="",360*1000,ABS(B10359-DiasAVencimiento)))</f>
        <v>1360</v>
      </c>
    </row>
    <row r="10360" spans="2:3" x14ac:dyDescent="0.25">
      <c r="B10360" s="10">
        <v>10351</v>
      </c>
      <c r="C10360">
        <f t="array" ref="C10360">MIN(IF(DiasAVencimiento="",360*1000,ABS(B10360-DiasAVencimiento)))</f>
        <v>1361</v>
      </c>
    </row>
    <row r="10361" spans="2:3" x14ac:dyDescent="0.25">
      <c r="B10361" s="10">
        <v>10352</v>
      </c>
      <c r="C10361">
        <f t="array" ref="C10361">MIN(IF(DiasAVencimiento="",360*1000,ABS(B10361-DiasAVencimiento)))</f>
        <v>1362</v>
      </c>
    </row>
    <row r="10362" spans="2:3" x14ac:dyDescent="0.25">
      <c r="B10362" s="10">
        <v>10353</v>
      </c>
      <c r="C10362">
        <f t="array" ref="C10362">MIN(IF(DiasAVencimiento="",360*1000,ABS(B10362-DiasAVencimiento)))</f>
        <v>1363</v>
      </c>
    </row>
    <row r="10363" spans="2:3" x14ac:dyDescent="0.25">
      <c r="B10363" s="10">
        <v>10354</v>
      </c>
      <c r="C10363">
        <f t="array" ref="C10363">MIN(IF(DiasAVencimiento="",360*1000,ABS(B10363-DiasAVencimiento)))</f>
        <v>1364</v>
      </c>
    </row>
    <row r="10364" spans="2:3" x14ac:dyDescent="0.25">
      <c r="B10364" s="10">
        <v>10355</v>
      </c>
      <c r="C10364">
        <f t="array" ref="C10364">MIN(IF(DiasAVencimiento="",360*1000,ABS(B10364-DiasAVencimiento)))</f>
        <v>1365</v>
      </c>
    </row>
    <row r="10365" spans="2:3" x14ac:dyDescent="0.25">
      <c r="B10365" s="10">
        <v>10356</v>
      </c>
      <c r="C10365">
        <f t="array" ref="C10365">MIN(IF(DiasAVencimiento="",360*1000,ABS(B10365-DiasAVencimiento)))</f>
        <v>1366</v>
      </c>
    </row>
    <row r="10366" spans="2:3" x14ac:dyDescent="0.25">
      <c r="B10366" s="10">
        <v>10357</v>
      </c>
      <c r="C10366">
        <f t="array" ref="C10366">MIN(IF(DiasAVencimiento="",360*1000,ABS(B10366-DiasAVencimiento)))</f>
        <v>1367</v>
      </c>
    </row>
    <row r="10367" spans="2:3" x14ac:dyDescent="0.25">
      <c r="B10367" s="10">
        <v>10358</v>
      </c>
      <c r="C10367">
        <f t="array" ref="C10367">MIN(IF(DiasAVencimiento="",360*1000,ABS(B10367-DiasAVencimiento)))</f>
        <v>1368</v>
      </c>
    </row>
    <row r="10368" spans="2:3" x14ac:dyDescent="0.25">
      <c r="B10368" s="10">
        <v>10359</v>
      </c>
      <c r="C10368">
        <f t="array" ref="C10368">MIN(IF(DiasAVencimiento="",360*1000,ABS(B10368-DiasAVencimiento)))</f>
        <v>1369</v>
      </c>
    </row>
    <row r="10369" spans="2:3" x14ac:dyDescent="0.25">
      <c r="B10369" s="10">
        <v>10360</v>
      </c>
      <c r="C10369">
        <f t="array" ref="C10369">MIN(IF(DiasAVencimiento="",360*1000,ABS(B10369-DiasAVencimiento)))</f>
        <v>1370</v>
      </c>
    </row>
    <row r="10370" spans="2:3" x14ac:dyDescent="0.25">
      <c r="B10370" s="10">
        <v>10361</v>
      </c>
      <c r="C10370">
        <f t="array" ref="C10370">MIN(IF(DiasAVencimiento="",360*1000,ABS(B10370-DiasAVencimiento)))</f>
        <v>1370</v>
      </c>
    </row>
    <row r="10371" spans="2:3" x14ac:dyDescent="0.25">
      <c r="B10371" s="10">
        <v>10362</v>
      </c>
      <c r="C10371">
        <f t="array" ref="C10371">MIN(IF(DiasAVencimiento="",360*1000,ABS(B10371-DiasAVencimiento)))</f>
        <v>1369</v>
      </c>
    </row>
    <row r="10372" spans="2:3" x14ac:dyDescent="0.25">
      <c r="B10372" s="10">
        <v>10363</v>
      </c>
      <c r="C10372">
        <f t="array" ref="C10372">MIN(IF(DiasAVencimiento="",360*1000,ABS(B10372-DiasAVencimiento)))</f>
        <v>1368</v>
      </c>
    </row>
    <row r="10373" spans="2:3" x14ac:dyDescent="0.25">
      <c r="B10373" s="10">
        <v>10364</v>
      </c>
      <c r="C10373">
        <f t="array" ref="C10373">MIN(IF(DiasAVencimiento="",360*1000,ABS(B10373-DiasAVencimiento)))</f>
        <v>1367</v>
      </c>
    </row>
    <row r="10374" spans="2:3" x14ac:dyDescent="0.25">
      <c r="B10374" s="10">
        <v>10365</v>
      </c>
      <c r="C10374">
        <f t="array" ref="C10374">MIN(IF(DiasAVencimiento="",360*1000,ABS(B10374-DiasAVencimiento)))</f>
        <v>1366</v>
      </c>
    </row>
    <row r="10375" spans="2:3" x14ac:dyDescent="0.25">
      <c r="B10375" s="10">
        <v>10366</v>
      </c>
      <c r="C10375">
        <f t="array" ref="C10375">MIN(IF(DiasAVencimiento="",360*1000,ABS(B10375-DiasAVencimiento)))</f>
        <v>1365</v>
      </c>
    </row>
    <row r="10376" spans="2:3" x14ac:dyDescent="0.25">
      <c r="B10376" s="10">
        <v>10367</v>
      </c>
      <c r="C10376">
        <f t="array" ref="C10376">MIN(IF(DiasAVencimiento="",360*1000,ABS(B10376-DiasAVencimiento)))</f>
        <v>1364</v>
      </c>
    </row>
    <row r="10377" spans="2:3" x14ac:dyDescent="0.25">
      <c r="B10377" s="10">
        <v>10368</v>
      </c>
      <c r="C10377">
        <f t="array" ref="C10377">MIN(IF(DiasAVencimiento="",360*1000,ABS(B10377-DiasAVencimiento)))</f>
        <v>1363</v>
      </c>
    </row>
    <row r="10378" spans="2:3" x14ac:dyDescent="0.25">
      <c r="B10378" s="10">
        <v>10369</v>
      </c>
      <c r="C10378">
        <f t="array" ref="C10378">MIN(IF(DiasAVencimiento="",360*1000,ABS(B10378-DiasAVencimiento)))</f>
        <v>1362</v>
      </c>
    </row>
    <row r="10379" spans="2:3" x14ac:dyDescent="0.25">
      <c r="B10379" s="10">
        <v>10370</v>
      </c>
      <c r="C10379">
        <f t="array" ref="C10379">MIN(IF(DiasAVencimiento="",360*1000,ABS(B10379-DiasAVencimiento)))</f>
        <v>1361</v>
      </c>
    </row>
    <row r="10380" spans="2:3" x14ac:dyDescent="0.25">
      <c r="B10380" s="10">
        <v>10371</v>
      </c>
      <c r="C10380">
        <f t="array" ref="C10380">MIN(IF(DiasAVencimiento="",360*1000,ABS(B10380-DiasAVencimiento)))</f>
        <v>1360</v>
      </c>
    </row>
    <row r="10381" spans="2:3" x14ac:dyDescent="0.25">
      <c r="B10381" s="10">
        <v>10372</v>
      </c>
      <c r="C10381">
        <f t="array" ref="C10381">MIN(IF(DiasAVencimiento="",360*1000,ABS(B10381-DiasAVencimiento)))</f>
        <v>1359</v>
      </c>
    </row>
    <row r="10382" spans="2:3" x14ac:dyDescent="0.25">
      <c r="B10382" s="10">
        <v>10373</v>
      </c>
      <c r="C10382">
        <f t="array" ref="C10382">MIN(IF(DiasAVencimiento="",360*1000,ABS(B10382-DiasAVencimiento)))</f>
        <v>1358</v>
      </c>
    </row>
    <row r="10383" spans="2:3" x14ac:dyDescent="0.25">
      <c r="B10383" s="10">
        <v>10374</v>
      </c>
      <c r="C10383">
        <f t="array" ref="C10383">MIN(IF(DiasAVencimiento="",360*1000,ABS(B10383-DiasAVencimiento)))</f>
        <v>1357</v>
      </c>
    </row>
    <row r="10384" spans="2:3" x14ac:dyDescent="0.25">
      <c r="B10384" s="10">
        <v>10375</v>
      </c>
      <c r="C10384">
        <f t="array" ref="C10384">MIN(IF(DiasAVencimiento="",360*1000,ABS(B10384-DiasAVencimiento)))</f>
        <v>1356</v>
      </c>
    </row>
    <row r="10385" spans="2:3" x14ac:dyDescent="0.25">
      <c r="B10385" s="10">
        <v>10376</v>
      </c>
      <c r="C10385">
        <f t="array" ref="C10385">MIN(IF(DiasAVencimiento="",360*1000,ABS(B10385-DiasAVencimiento)))</f>
        <v>1355</v>
      </c>
    </row>
    <row r="10386" spans="2:3" x14ac:dyDescent="0.25">
      <c r="B10386" s="10">
        <v>10377</v>
      </c>
      <c r="C10386">
        <f t="array" ref="C10386">MIN(IF(DiasAVencimiento="",360*1000,ABS(B10386-DiasAVencimiento)))</f>
        <v>1354</v>
      </c>
    </row>
    <row r="10387" spans="2:3" x14ac:dyDescent="0.25">
      <c r="B10387" s="10">
        <v>10378</v>
      </c>
      <c r="C10387">
        <f t="array" ref="C10387">MIN(IF(DiasAVencimiento="",360*1000,ABS(B10387-DiasAVencimiento)))</f>
        <v>1353</v>
      </c>
    </row>
    <row r="10388" spans="2:3" x14ac:dyDescent="0.25">
      <c r="B10388" s="10">
        <v>10379</v>
      </c>
      <c r="C10388">
        <f t="array" ref="C10388">MIN(IF(DiasAVencimiento="",360*1000,ABS(B10388-DiasAVencimiento)))</f>
        <v>1352</v>
      </c>
    </row>
    <row r="10389" spans="2:3" x14ac:dyDescent="0.25">
      <c r="B10389" s="10">
        <v>10380</v>
      </c>
      <c r="C10389">
        <f t="array" ref="C10389">MIN(IF(DiasAVencimiento="",360*1000,ABS(B10389-DiasAVencimiento)))</f>
        <v>1351</v>
      </c>
    </row>
    <row r="10390" spans="2:3" x14ac:dyDescent="0.25">
      <c r="B10390" s="10">
        <v>10381</v>
      </c>
      <c r="C10390">
        <f t="array" ref="C10390">MIN(IF(DiasAVencimiento="",360*1000,ABS(B10390-DiasAVencimiento)))</f>
        <v>1350</v>
      </c>
    </row>
    <row r="10391" spans="2:3" x14ac:dyDescent="0.25">
      <c r="B10391" s="10">
        <v>10382</v>
      </c>
      <c r="C10391">
        <f t="array" ref="C10391">MIN(IF(DiasAVencimiento="",360*1000,ABS(B10391-DiasAVencimiento)))</f>
        <v>1349</v>
      </c>
    </row>
    <row r="10392" spans="2:3" x14ac:dyDescent="0.25">
      <c r="B10392" s="10">
        <v>10383</v>
      </c>
      <c r="C10392">
        <f t="array" ref="C10392">MIN(IF(DiasAVencimiento="",360*1000,ABS(B10392-DiasAVencimiento)))</f>
        <v>1348</v>
      </c>
    </row>
    <row r="10393" spans="2:3" x14ac:dyDescent="0.25">
      <c r="B10393" s="10">
        <v>10384</v>
      </c>
      <c r="C10393">
        <f t="array" ref="C10393">MIN(IF(DiasAVencimiento="",360*1000,ABS(B10393-DiasAVencimiento)))</f>
        <v>1347</v>
      </c>
    </row>
    <row r="10394" spans="2:3" x14ac:dyDescent="0.25">
      <c r="B10394" s="10">
        <v>10385</v>
      </c>
      <c r="C10394">
        <f t="array" ref="C10394">MIN(IF(DiasAVencimiento="",360*1000,ABS(B10394-DiasAVencimiento)))</f>
        <v>1346</v>
      </c>
    </row>
    <row r="10395" spans="2:3" x14ac:dyDescent="0.25">
      <c r="B10395" s="10">
        <v>10386</v>
      </c>
      <c r="C10395">
        <f t="array" ref="C10395">MIN(IF(DiasAVencimiento="",360*1000,ABS(B10395-DiasAVencimiento)))</f>
        <v>1345</v>
      </c>
    </row>
    <row r="10396" spans="2:3" x14ac:dyDescent="0.25">
      <c r="B10396" s="10">
        <v>10387</v>
      </c>
      <c r="C10396">
        <f t="array" ref="C10396">MIN(IF(DiasAVencimiento="",360*1000,ABS(B10396-DiasAVencimiento)))</f>
        <v>1344</v>
      </c>
    </row>
    <row r="10397" spans="2:3" x14ac:dyDescent="0.25">
      <c r="B10397" s="10">
        <v>10388</v>
      </c>
      <c r="C10397">
        <f t="array" ref="C10397">MIN(IF(DiasAVencimiento="",360*1000,ABS(B10397-DiasAVencimiento)))</f>
        <v>1343</v>
      </c>
    </row>
    <row r="10398" spans="2:3" x14ac:dyDescent="0.25">
      <c r="B10398" s="10">
        <v>10389</v>
      </c>
      <c r="C10398">
        <f t="array" ref="C10398">MIN(IF(DiasAVencimiento="",360*1000,ABS(B10398-DiasAVencimiento)))</f>
        <v>1342</v>
      </c>
    </row>
    <row r="10399" spans="2:3" x14ac:dyDescent="0.25">
      <c r="B10399" s="10">
        <v>10390</v>
      </c>
      <c r="C10399">
        <f t="array" ref="C10399">MIN(IF(DiasAVencimiento="",360*1000,ABS(B10399-DiasAVencimiento)))</f>
        <v>1341</v>
      </c>
    </row>
    <row r="10400" spans="2:3" x14ac:dyDescent="0.25">
      <c r="B10400" s="10">
        <v>10391</v>
      </c>
      <c r="C10400">
        <f t="array" ref="C10400">MIN(IF(DiasAVencimiento="",360*1000,ABS(B10400-DiasAVencimiento)))</f>
        <v>1340</v>
      </c>
    </row>
    <row r="10401" spans="2:3" x14ac:dyDescent="0.25">
      <c r="B10401" s="10">
        <v>10392</v>
      </c>
      <c r="C10401">
        <f t="array" ref="C10401">MIN(IF(DiasAVencimiento="",360*1000,ABS(B10401-DiasAVencimiento)))</f>
        <v>1339</v>
      </c>
    </row>
    <row r="10402" spans="2:3" x14ac:dyDescent="0.25">
      <c r="B10402" s="10">
        <v>10393</v>
      </c>
      <c r="C10402">
        <f t="array" ref="C10402">MIN(IF(DiasAVencimiento="",360*1000,ABS(B10402-DiasAVencimiento)))</f>
        <v>1338</v>
      </c>
    </row>
    <row r="10403" spans="2:3" x14ac:dyDescent="0.25">
      <c r="B10403" s="10">
        <v>10394</v>
      </c>
      <c r="C10403">
        <f t="array" ref="C10403">MIN(IF(DiasAVencimiento="",360*1000,ABS(B10403-DiasAVencimiento)))</f>
        <v>1337</v>
      </c>
    </row>
    <row r="10404" spans="2:3" x14ac:dyDescent="0.25">
      <c r="B10404" s="10">
        <v>10395</v>
      </c>
      <c r="C10404">
        <f t="array" ref="C10404">MIN(IF(DiasAVencimiento="",360*1000,ABS(B10404-DiasAVencimiento)))</f>
        <v>1336</v>
      </c>
    </row>
    <row r="10405" spans="2:3" x14ac:dyDescent="0.25">
      <c r="B10405" s="10">
        <v>10396</v>
      </c>
      <c r="C10405">
        <f t="array" ref="C10405">MIN(IF(DiasAVencimiento="",360*1000,ABS(B10405-DiasAVencimiento)))</f>
        <v>1335</v>
      </c>
    </row>
    <row r="10406" spans="2:3" x14ac:dyDescent="0.25">
      <c r="B10406" s="10">
        <v>10397</v>
      </c>
      <c r="C10406">
        <f t="array" ref="C10406">MIN(IF(DiasAVencimiento="",360*1000,ABS(B10406-DiasAVencimiento)))</f>
        <v>1334</v>
      </c>
    </row>
    <row r="10407" spans="2:3" x14ac:dyDescent="0.25">
      <c r="B10407" s="10">
        <v>10398</v>
      </c>
      <c r="C10407">
        <f t="array" ref="C10407">MIN(IF(DiasAVencimiento="",360*1000,ABS(B10407-DiasAVencimiento)))</f>
        <v>1333</v>
      </c>
    </row>
    <row r="10408" spans="2:3" x14ac:dyDescent="0.25">
      <c r="B10408" s="10">
        <v>10399</v>
      </c>
      <c r="C10408">
        <f t="array" ref="C10408">MIN(IF(DiasAVencimiento="",360*1000,ABS(B10408-DiasAVencimiento)))</f>
        <v>1332</v>
      </c>
    </row>
    <row r="10409" spans="2:3" x14ac:dyDescent="0.25">
      <c r="B10409" s="10">
        <v>10400</v>
      </c>
      <c r="C10409">
        <f t="array" ref="C10409">MIN(IF(DiasAVencimiento="",360*1000,ABS(B10409-DiasAVencimiento)))</f>
        <v>1331</v>
      </c>
    </row>
    <row r="10410" spans="2:3" x14ac:dyDescent="0.25">
      <c r="B10410" s="10">
        <v>10401</v>
      </c>
      <c r="C10410">
        <f t="array" ref="C10410">MIN(IF(DiasAVencimiento="",360*1000,ABS(B10410-DiasAVencimiento)))</f>
        <v>1330</v>
      </c>
    </row>
    <row r="10411" spans="2:3" x14ac:dyDescent="0.25">
      <c r="B10411" s="10">
        <v>10402</v>
      </c>
      <c r="C10411">
        <f t="array" ref="C10411">MIN(IF(DiasAVencimiento="",360*1000,ABS(B10411-DiasAVencimiento)))</f>
        <v>1329</v>
      </c>
    </row>
    <row r="10412" spans="2:3" x14ac:dyDescent="0.25">
      <c r="B10412" s="10">
        <v>10403</v>
      </c>
      <c r="C10412">
        <f t="array" ref="C10412">MIN(IF(DiasAVencimiento="",360*1000,ABS(B10412-DiasAVencimiento)))</f>
        <v>1328</v>
      </c>
    </row>
    <row r="10413" spans="2:3" x14ac:dyDescent="0.25">
      <c r="B10413" s="10">
        <v>10404</v>
      </c>
      <c r="C10413">
        <f t="array" ref="C10413">MIN(IF(DiasAVencimiento="",360*1000,ABS(B10413-DiasAVencimiento)))</f>
        <v>1327</v>
      </c>
    </row>
    <row r="10414" spans="2:3" x14ac:dyDescent="0.25">
      <c r="B10414" s="10">
        <v>10405</v>
      </c>
      <c r="C10414">
        <f t="array" ref="C10414">MIN(IF(DiasAVencimiento="",360*1000,ABS(B10414-DiasAVencimiento)))</f>
        <v>1326</v>
      </c>
    </row>
    <row r="10415" spans="2:3" x14ac:dyDescent="0.25">
      <c r="B10415" s="10">
        <v>10406</v>
      </c>
      <c r="C10415">
        <f t="array" ref="C10415">MIN(IF(DiasAVencimiento="",360*1000,ABS(B10415-DiasAVencimiento)))</f>
        <v>1325</v>
      </c>
    </row>
    <row r="10416" spans="2:3" x14ac:dyDescent="0.25">
      <c r="B10416" s="10">
        <v>10407</v>
      </c>
      <c r="C10416">
        <f t="array" ref="C10416">MIN(IF(DiasAVencimiento="",360*1000,ABS(B10416-DiasAVencimiento)))</f>
        <v>1324</v>
      </c>
    </row>
    <row r="10417" spans="2:3" x14ac:dyDescent="0.25">
      <c r="B10417" s="10">
        <v>10408</v>
      </c>
      <c r="C10417">
        <f t="array" ref="C10417">MIN(IF(DiasAVencimiento="",360*1000,ABS(B10417-DiasAVencimiento)))</f>
        <v>1323</v>
      </c>
    </row>
    <row r="10418" spans="2:3" x14ac:dyDescent="0.25">
      <c r="B10418" s="10">
        <v>10409</v>
      </c>
      <c r="C10418">
        <f t="array" ref="C10418">MIN(IF(DiasAVencimiento="",360*1000,ABS(B10418-DiasAVencimiento)))</f>
        <v>1322</v>
      </c>
    </row>
    <row r="10419" spans="2:3" x14ac:dyDescent="0.25">
      <c r="B10419" s="10">
        <v>10410</v>
      </c>
      <c r="C10419">
        <f t="array" ref="C10419">MIN(IF(DiasAVencimiento="",360*1000,ABS(B10419-DiasAVencimiento)))</f>
        <v>1321</v>
      </c>
    </row>
    <row r="10420" spans="2:3" x14ac:dyDescent="0.25">
      <c r="B10420" s="10">
        <v>10411</v>
      </c>
      <c r="C10420">
        <f t="array" ref="C10420">MIN(IF(DiasAVencimiento="",360*1000,ABS(B10420-DiasAVencimiento)))</f>
        <v>1320</v>
      </c>
    </row>
    <row r="10421" spans="2:3" x14ac:dyDescent="0.25">
      <c r="B10421" s="10">
        <v>10412</v>
      </c>
      <c r="C10421">
        <f t="array" ref="C10421">MIN(IF(DiasAVencimiento="",360*1000,ABS(B10421-DiasAVencimiento)))</f>
        <v>1319</v>
      </c>
    </row>
    <row r="10422" spans="2:3" x14ac:dyDescent="0.25">
      <c r="B10422" s="10">
        <v>10413</v>
      </c>
      <c r="C10422">
        <f t="array" ref="C10422">MIN(IF(DiasAVencimiento="",360*1000,ABS(B10422-DiasAVencimiento)))</f>
        <v>1318</v>
      </c>
    </row>
    <row r="10423" spans="2:3" x14ac:dyDescent="0.25">
      <c r="B10423" s="10">
        <v>10414</v>
      </c>
      <c r="C10423">
        <f t="array" ref="C10423">MIN(IF(DiasAVencimiento="",360*1000,ABS(B10423-DiasAVencimiento)))</f>
        <v>1317</v>
      </c>
    </row>
    <row r="10424" spans="2:3" x14ac:dyDescent="0.25">
      <c r="B10424" s="10">
        <v>10415</v>
      </c>
      <c r="C10424">
        <f t="array" ref="C10424">MIN(IF(DiasAVencimiento="",360*1000,ABS(B10424-DiasAVencimiento)))</f>
        <v>1316</v>
      </c>
    </row>
    <row r="10425" spans="2:3" x14ac:dyDescent="0.25">
      <c r="B10425" s="10">
        <v>10416</v>
      </c>
      <c r="C10425">
        <f t="array" ref="C10425">MIN(IF(DiasAVencimiento="",360*1000,ABS(B10425-DiasAVencimiento)))</f>
        <v>1315</v>
      </c>
    </row>
    <row r="10426" spans="2:3" x14ac:dyDescent="0.25">
      <c r="B10426" s="10">
        <v>10417</v>
      </c>
      <c r="C10426">
        <f t="array" ref="C10426">MIN(IF(DiasAVencimiento="",360*1000,ABS(B10426-DiasAVencimiento)))</f>
        <v>1314</v>
      </c>
    </row>
    <row r="10427" spans="2:3" x14ac:dyDescent="0.25">
      <c r="B10427" s="10">
        <v>10418</v>
      </c>
      <c r="C10427">
        <f t="array" ref="C10427">MIN(IF(DiasAVencimiento="",360*1000,ABS(B10427-DiasAVencimiento)))</f>
        <v>1313</v>
      </c>
    </row>
    <row r="10428" spans="2:3" x14ac:dyDescent="0.25">
      <c r="B10428" s="10">
        <v>10419</v>
      </c>
      <c r="C10428">
        <f t="array" ref="C10428">MIN(IF(DiasAVencimiento="",360*1000,ABS(B10428-DiasAVencimiento)))</f>
        <v>1312</v>
      </c>
    </row>
    <row r="10429" spans="2:3" x14ac:dyDescent="0.25">
      <c r="B10429" s="10">
        <v>10420</v>
      </c>
      <c r="C10429">
        <f t="array" ref="C10429">MIN(IF(DiasAVencimiento="",360*1000,ABS(B10429-DiasAVencimiento)))</f>
        <v>1311</v>
      </c>
    </row>
    <row r="10430" spans="2:3" x14ac:dyDescent="0.25">
      <c r="B10430" s="10">
        <v>10421</v>
      </c>
      <c r="C10430">
        <f t="array" ref="C10430">MIN(IF(DiasAVencimiento="",360*1000,ABS(B10430-DiasAVencimiento)))</f>
        <v>1310</v>
      </c>
    </row>
    <row r="10431" spans="2:3" x14ac:dyDescent="0.25">
      <c r="B10431" s="10">
        <v>10422</v>
      </c>
      <c r="C10431">
        <f t="array" ref="C10431">MIN(IF(DiasAVencimiento="",360*1000,ABS(B10431-DiasAVencimiento)))</f>
        <v>1309</v>
      </c>
    </row>
    <row r="10432" spans="2:3" x14ac:dyDescent="0.25">
      <c r="B10432" s="10">
        <v>10423</v>
      </c>
      <c r="C10432">
        <f t="array" ref="C10432">MIN(IF(DiasAVencimiento="",360*1000,ABS(B10432-DiasAVencimiento)))</f>
        <v>1308</v>
      </c>
    </row>
    <row r="10433" spans="2:3" x14ac:dyDescent="0.25">
      <c r="B10433" s="10">
        <v>10424</v>
      </c>
      <c r="C10433">
        <f t="array" ref="C10433">MIN(IF(DiasAVencimiento="",360*1000,ABS(B10433-DiasAVencimiento)))</f>
        <v>1307</v>
      </c>
    </row>
    <row r="10434" spans="2:3" x14ac:dyDescent="0.25">
      <c r="B10434" s="10">
        <v>10425</v>
      </c>
      <c r="C10434">
        <f t="array" ref="C10434">MIN(IF(DiasAVencimiento="",360*1000,ABS(B10434-DiasAVencimiento)))</f>
        <v>1306</v>
      </c>
    </row>
    <row r="10435" spans="2:3" x14ac:dyDescent="0.25">
      <c r="B10435" s="10">
        <v>10426</v>
      </c>
      <c r="C10435">
        <f t="array" ref="C10435">MIN(IF(DiasAVencimiento="",360*1000,ABS(B10435-DiasAVencimiento)))</f>
        <v>1305</v>
      </c>
    </row>
    <row r="10436" spans="2:3" x14ac:dyDescent="0.25">
      <c r="B10436" s="10">
        <v>10427</v>
      </c>
      <c r="C10436">
        <f t="array" ref="C10436">MIN(IF(DiasAVencimiento="",360*1000,ABS(B10436-DiasAVencimiento)))</f>
        <v>1304</v>
      </c>
    </row>
    <row r="10437" spans="2:3" x14ac:dyDescent="0.25">
      <c r="B10437" s="10">
        <v>10428</v>
      </c>
      <c r="C10437">
        <f t="array" ref="C10437">MIN(IF(DiasAVencimiento="",360*1000,ABS(B10437-DiasAVencimiento)))</f>
        <v>1303</v>
      </c>
    </row>
    <row r="10438" spans="2:3" x14ac:dyDescent="0.25">
      <c r="B10438" s="10">
        <v>10429</v>
      </c>
      <c r="C10438">
        <f t="array" ref="C10438">MIN(IF(DiasAVencimiento="",360*1000,ABS(B10438-DiasAVencimiento)))</f>
        <v>1302</v>
      </c>
    </row>
    <row r="10439" spans="2:3" x14ac:dyDescent="0.25">
      <c r="B10439" s="10">
        <v>10430</v>
      </c>
      <c r="C10439">
        <f t="array" ref="C10439">MIN(IF(DiasAVencimiento="",360*1000,ABS(B10439-DiasAVencimiento)))</f>
        <v>1301</v>
      </c>
    </row>
    <row r="10440" spans="2:3" x14ac:dyDescent="0.25">
      <c r="B10440" s="10">
        <v>10431</v>
      </c>
      <c r="C10440">
        <f t="array" ref="C10440">MIN(IF(DiasAVencimiento="",360*1000,ABS(B10440-DiasAVencimiento)))</f>
        <v>1300</v>
      </c>
    </row>
    <row r="10441" spans="2:3" x14ac:dyDescent="0.25">
      <c r="B10441" s="10">
        <v>10432</v>
      </c>
      <c r="C10441">
        <f t="array" ref="C10441">MIN(IF(DiasAVencimiento="",360*1000,ABS(B10441-DiasAVencimiento)))</f>
        <v>1299</v>
      </c>
    </row>
    <row r="10442" spans="2:3" x14ac:dyDescent="0.25">
      <c r="B10442" s="10">
        <v>10433</v>
      </c>
      <c r="C10442">
        <f t="array" ref="C10442">MIN(IF(DiasAVencimiento="",360*1000,ABS(B10442-DiasAVencimiento)))</f>
        <v>1298</v>
      </c>
    </row>
    <row r="10443" spans="2:3" x14ac:dyDescent="0.25">
      <c r="B10443" s="10">
        <v>10434</v>
      </c>
      <c r="C10443">
        <f t="array" ref="C10443">MIN(IF(DiasAVencimiento="",360*1000,ABS(B10443-DiasAVencimiento)))</f>
        <v>1297</v>
      </c>
    </row>
    <row r="10444" spans="2:3" x14ac:dyDescent="0.25">
      <c r="B10444" s="10">
        <v>10435</v>
      </c>
      <c r="C10444">
        <f t="array" ref="C10444">MIN(IF(DiasAVencimiento="",360*1000,ABS(B10444-DiasAVencimiento)))</f>
        <v>1296</v>
      </c>
    </row>
    <row r="10445" spans="2:3" x14ac:dyDescent="0.25">
      <c r="B10445" s="10">
        <v>10436</v>
      </c>
      <c r="C10445">
        <f t="array" ref="C10445">MIN(IF(DiasAVencimiento="",360*1000,ABS(B10445-DiasAVencimiento)))</f>
        <v>1295</v>
      </c>
    </row>
    <row r="10446" spans="2:3" x14ac:dyDescent="0.25">
      <c r="B10446" s="10">
        <v>10437</v>
      </c>
      <c r="C10446">
        <f t="array" ref="C10446">MIN(IF(DiasAVencimiento="",360*1000,ABS(B10446-DiasAVencimiento)))</f>
        <v>1294</v>
      </c>
    </row>
    <row r="10447" spans="2:3" x14ac:dyDescent="0.25">
      <c r="B10447" s="10">
        <v>10438</v>
      </c>
      <c r="C10447">
        <f t="array" ref="C10447">MIN(IF(DiasAVencimiento="",360*1000,ABS(B10447-DiasAVencimiento)))</f>
        <v>1293</v>
      </c>
    </row>
    <row r="10448" spans="2:3" x14ac:dyDescent="0.25">
      <c r="B10448" s="10">
        <v>10439</v>
      </c>
      <c r="C10448">
        <f t="array" ref="C10448">MIN(IF(DiasAVencimiento="",360*1000,ABS(B10448-DiasAVencimiento)))</f>
        <v>1292</v>
      </c>
    </row>
    <row r="10449" spans="2:3" x14ac:dyDescent="0.25">
      <c r="B10449" s="10">
        <v>10440</v>
      </c>
      <c r="C10449">
        <f t="array" ref="C10449">MIN(IF(DiasAVencimiento="",360*1000,ABS(B10449-DiasAVencimiento)))</f>
        <v>1291</v>
      </c>
    </row>
    <row r="10450" spans="2:3" x14ac:dyDescent="0.25">
      <c r="B10450" s="10">
        <v>10441</v>
      </c>
      <c r="C10450">
        <f t="array" ref="C10450">MIN(IF(DiasAVencimiento="",360*1000,ABS(B10450-DiasAVencimiento)))</f>
        <v>1290</v>
      </c>
    </row>
    <row r="10451" spans="2:3" x14ac:dyDescent="0.25">
      <c r="B10451" s="10">
        <v>10442</v>
      </c>
      <c r="C10451">
        <f t="array" ref="C10451">MIN(IF(DiasAVencimiento="",360*1000,ABS(B10451-DiasAVencimiento)))</f>
        <v>1289</v>
      </c>
    </row>
    <row r="10452" spans="2:3" x14ac:dyDescent="0.25">
      <c r="B10452" s="10">
        <v>10443</v>
      </c>
      <c r="C10452">
        <f t="array" ref="C10452">MIN(IF(DiasAVencimiento="",360*1000,ABS(B10452-DiasAVencimiento)))</f>
        <v>1288</v>
      </c>
    </row>
    <row r="10453" spans="2:3" x14ac:dyDescent="0.25">
      <c r="B10453" s="10">
        <v>10444</v>
      </c>
      <c r="C10453">
        <f t="array" ref="C10453">MIN(IF(DiasAVencimiento="",360*1000,ABS(B10453-DiasAVencimiento)))</f>
        <v>1287</v>
      </c>
    </row>
    <row r="10454" spans="2:3" x14ac:dyDescent="0.25">
      <c r="B10454" s="10">
        <v>10445</v>
      </c>
      <c r="C10454">
        <f t="array" ref="C10454">MIN(IF(DiasAVencimiento="",360*1000,ABS(B10454-DiasAVencimiento)))</f>
        <v>1286</v>
      </c>
    </row>
    <row r="10455" spans="2:3" x14ac:dyDescent="0.25">
      <c r="B10455" s="10">
        <v>10446</v>
      </c>
      <c r="C10455">
        <f t="array" ref="C10455">MIN(IF(DiasAVencimiento="",360*1000,ABS(B10455-DiasAVencimiento)))</f>
        <v>1285</v>
      </c>
    </row>
    <row r="10456" spans="2:3" x14ac:dyDescent="0.25">
      <c r="B10456" s="10">
        <v>10447</v>
      </c>
      <c r="C10456">
        <f t="array" ref="C10456">MIN(IF(DiasAVencimiento="",360*1000,ABS(B10456-DiasAVencimiento)))</f>
        <v>1284</v>
      </c>
    </row>
    <row r="10457" spans="2:3" x14ac:dyDescent="0.25">
      <c r="B10457" s="10">
        <v>10448</v>
      </c>
      <c r="C10457">
        <f t="array" ref="C10457">MIN(IF(DiasAVencimiento="",360*1000,ABS(B10457-DiasAVencimiento)))</f>
        <v>1283</v>
      </c>
    </row>
    <row r="10458" spans="2:3" x14ac:dyDescent="0.25">
      <c r="B10458" s="10">
        <v>10449</v>
      </c>
      <c r="C10458">
        <f t="array" ref="C10458">MIN(IF(DiasAVencimiento="",360*1000,ABS(B10458-DiasAVencimiento)))</f>
        <v>1282</v>
      </c>
    </row>
    <row r="10459" spans="2:3" x14ac:dyDescent="0.25">
      <c r="B10459" s="10">
        <v>10450</v>
      </c>
      <c r="C10459">
        <f t="array" ref="C10459">MIN(IF(DiasAVencimiento="",360*1000,ABS(B10459-DiasAVencimiento)))</f>
        <v>1281</v>
      </c>
    </row>
    <row r="10460" spans="2:3" x14ac:dyDescent="0.25">
      <c r="B10460" s="10">
        <v>10451</v>
      </c>
      <c r="C10460">
        <f t="array" ref="C10460">MIN(IF(DiasAVencimiento="",360*1000,ABS(B10460-DiasAVencimiento)))</f>
        <v>1280</v>
      </c>
    </row>
    <row r="10461" spans="2:3" x14ac:dyDescent="0.25">
      <c r="B10461" s="10">
        <v>10452</v>
      </c>
      <c r="C10461">
        <f t="array" ref="C10461">MIN(IF(DiasAVencimiento="",360*1000,ABS(B10461-DiasAVencimiento)))</f>
        <v>1279</v>
      </c>
    </row>
    <row r="10462" spans="2:3" x14ac:dyDescent="0.25">
      <c r="B10462" s="10">
        <v>10453</v>
      </c>
      <c r="C10462">
        <f t="array" ref="C10462">MIN(IF(DiasAVencimiento="",360*1000,ABS(B10462-DiasAVencimiento)))</f>
        <v>1278</v>
      </c>
    </row>
    <row r="10463" spans="2:3" x14ac:dyDescent="0.25">
      <c r="B10463" s="10">
        <v>10454</v>
      </c>
      <c r="C10463">
        <f t="array" ref="C10463">MIN(IF(DiasAVencimiento="",360*1000,ABS(B10463-DiasAVencimiento)))</f>
        <v>1277</v>
      </c>
    </row>
    <row r="10464" spans="2:3" x14ac:dyDescent="0.25">
      <c r="B10464" s="10">
        <v>10455</v>
      </c>
      <c r="C10464">
        <f t="array" ref="C10464">MIN(IF(DiasAVencimiento="",360*1000,ABS(B10464-DiasAVencimiento)))</f>
        <v>1276</v>
      </c>
    </row>
    <row r="10465" spans="2:3" x14ac:dyDescent="0.25">
      <c r="B10465" s="10">
        <v>10456</v>
      </c>
      <c r="C10465">
        <f t="array" ref="C10465">MIN(IF(DiasAVencimiento="",360*1000,ABS(B10465-DiasAVencimiento)))</f>
        <v>1275</v>
      </c>
    </row>
    <row r="10466" spans="2:3" x14ac:dyDescent="0.25">
      <c r="B10466" s="10">
        <v>10457</v>
      </c>
      <c r="C10466">
        <f t="array" ref="C10466">MIN(IF(DiasAVencimiento="",360*1000,ABS(B10466-DiasAVencimiento)))</f>
        <v>1274</v>
      </c>
    </row>
    <row r="10467" spans="2:3" x14ac:dyDescent="0.25">
      <c r="B10467" s="10">
        <v>10458</v>
      </c>
      <c r="C10467">
        <f t="array" ref="C10467">MIN(IF(DiasAVencimiento="",360*1000,ABS(B10467-DiasAVencimiento)))</f>
        <v>1273</v>
      </c>
    </row>
    <row r="10468" spans="2:3" x14ac:dyDescent="0.25">
      <c r="B10468" s="10">
        <v>10459</v>
      </c>
      <c r="C10468">
        <f t="array" ref="C10468">MIN(IF(DiasAVencimiento="",360*1000,ABS(B10468-DiasAVencimiento)))</f>
        <v>1272</v>
      </c>
    </row>
    <row r="10469" spans="2:3" x14ac:dyDescent="0.25">
      <c r="B10469" s="10">
        <v>10460</v>
      </c>
      <c r="C10469">
        <f t="array" ref="C10469">MIN(IF(DiasAVencimiento="",360*1000,ABS(B10469-DiasAVencimiento)))</f>
        <v>1271</v>
      </c>
    </row>
    <row r="10470" spans="2:3" x14ac:dyDescent="0.25">
      <c r="B10470" s="10">
        <v>10461</v>
      </c>
      <c r="C10470">
        <f t="array" ref="C10470">MIN(IF(DiasAVencimiento="",360*1000,ABS(B10470-DiasAVencimiento)))</f>
        <v>1270</v>
      </c>
    </row>
    <row r="10471" spans="2:3" x14ac:dyDescent="0.25">
      <c r="B10471" s="10">
        <v>10462</v>
      </c>
      <c r="C10471">
        <f t="array" ref="C10471">MIN(IF(DiasAVencimiento="",360*1000,ABS(B10471-DiasAVencimiento)))</f>
        <v>1269</v>
      </c>
    </row>
    <row r="10472" spans="2:3" x14ac:dyDescent="0.25">
      <c r="B10472" s="10">
        <v>10463</v>
      </c>
      <c r="C10472">
        <f t="array" ref="C10472">MIN(IF(DiasAVencimiento="",360*1000,ABS(B10472-DiasAVencimiento)))</f>
        <v>1268</v>
      </c>
    </row>
    <row r="10473" spans="2:3" x14ac:dyDescent="0.25">
      <c r="B10473" s="10">
        <v>10464</v>
      </c>
      <c r="C10473">
        <f t="array" ref="C10473">MIN(IF(DiasAVencimiento="",360*1000,ABS(B10473-DiasAVencimiento)))</f>
        <v>1267</v>
      </c>
    </row>
    <row r="10474" spans="2:3" x14ac:dyDescent="0.25">
      <c r="B10474" s="10">
        <v>10465</v>
      </c>
      <c r="C10474">
        <f t="array" ref="C10474">MIN(IF(DiasAVencimiento="",360*1000,ABS(B10474-DiasAVencimiento)))</f>
        <v>1266</v>
      </c>
    </row>
    <row r="10475" spans="2:3" x14ac:dyDescent="0.25">
      <c r="B10475" s="10">
        <v>10466</v>
      </c>
      <c r="C10475">
        <f t="array" ref="C10475">MIN(IF(DiasAVencimiento="",360*1000,ABS(B10475-DiasAVencimiento)))</f>
        <v>1265</v>
      </c>
    </row>
    <row r="10476" spans="2:3" x14ac:dyDescent="0.25">
      <c r="B10476" s="10">
        <v>10467</v>
      </c>
      <c r="C10476">
        <f t="array" ref="C10476">MIN(IF(DiasAVencimiento="",360*1000,ABS(B10476-DiasAVencimiento)))</f>
        <v>1264</v>
      </c>
    </row>
    <row r="10477" spans="2:3" x14ac:dyDescent="0.25">
      <c r="B10477" s="10">
        <v>10468</v>
      </c>
      <c r="C10477">
        <f t="array" ref="C10477">MIN(IF(DiasAVencimiento="",360*1000,ABS(B10477-DiasAVencimiento)))</f>
        <v>1263</v>
      </c>
    </row>
    <row r="10478" spans="2:3" x14ac:dyDescent="0.25">
      <c r="B10478" s="10">
        <v>10469</v>
      </c>
      <c r="C10478">
        <f t="array" ref="C10478">MIN(IF(DiasAVencimiento="",360*1000,ABS(B10478-DiasAVencimiento)))</f>
        <v>1262</v>
      </c>
    </row>
    <row r="10479" spans="2:3" x14ac:dyDescent="0.25">
      <c r="B10479" s="10">
        <v>10470</v>
      </c>
      <c r="C10479">
        <f t="array" ref="C10479">MIN(IF(DiasAVencimiento="",360*1000,ABS(B10479-DiasAVencimiento)))</f>
        <v>1261</v>
      </c>
    </row>
    <row r="10480" spans="2:3" x14ac:dyDescent="0.25">
      <c r="B10480" s="10">
        <v>10471</v>
      </c>
      <c r="C10480">
        <f t="array" ref="C10480">MIN(IF(DiasAVencimiento="",360*1000,ABS(B10480-DiasAVencimiento)))</f>
        <v>1260</v>
      </c>
    </row>
    <row r="10481" spans="2:3" x14ac:dyDescent="0.25">
      <c r="B10481" s="10">
        <v>10472</v>
      </c>
      <c r="C10481">
        <f t="array" ref="C10481">MIN(IF(DiasAVencimiento="",360*1000,ABS(B10481-DiasAVencimiento)))</f>
        <v>1259</v>
      </c>
    </row>
    <row r="10482" spans="2:3" x14ac:dyDescent="0.25">
      <c r="B10482" s="10">
        <v>10473</v>
      </c>
      <c r="C10482">
        <f t="array" ref="C10482">MIN(IF(DiasAVencimiento="",360*1000,ABS(B10482-DiasAVencimiento)))</f>
        <v>1258</v>
      </c>
    </row>
    <row r="10483" spans="2:3" x14ac:dyDescent="0.25">
      <c r="B10483" s="10">
        <v>10474</v>
      </c>
      <c r="C10483">
        <f t="array" ref="C10483">MIN(IF(DiasAVencimiento="",360*1000,ABS(B10483-DiasAVencimiento)))</f>
        <v>1257</v>
      </c>
    </row>
    <row r="10484" spans="2:3" x14ac:dyDescent="0.25">
      <c r="B10484" s="10">
        <v>10475</v>
      </c>
      <c r="C10484">
        <f t="array" ref="C10484">MIN(IF(DiasAVencimiento="",360*1000,ABS(B10484-DiasAVencimiento)))</f>
        <v>1256</v>
      </c>
    </row>
    <row r="10485" spans="2:3" x14ac:dyDescent="0.25">
      <c r="B10485" s="10">
        <v>10476</v>
      </c>
      <c r="C10485">
        <f t="array" ref="C10485">MIN(IF(DiasAVencimiento="",360*1000,ABS(B10485-DiasAVencimiento)))</f>
        <v>1255</v>
      </c>
    </row>
    <row r="10486" spans="2:3" x14ac:dyDescent="0.25">
      <c r="B10486" s="10">
        <v>10477</v>
      </c>
      <c r="C10486">
        <f t="array" ref="C10486">MIN(IF(DiasAVencimiento="",360*1000,ABS(B10486-DiasAVencimiento)))</f>
        <v>1254</v>
      </c>
    </row>
    <row r="10487" spans="2:3" x14ac:dyDescent="0.25">
      <c r="B10487" s="10">
        <v>10478</v>
      </c>
      <c r="C10487">
        <f t="array" ref="C10487">MIN(IF(DiasAVencimiento="",360*1000,ABS(B10487-DiasAVencimiento)))</f>
        <v>1253</v>
      </c>
    </row>
    <row r="10488" spans="2:3" x14ac:dyDescent="0.25">
      <c r="B10488" s="10">
        <v>10479</v>
      </c>
      <c r="C10488">
        <f t="array" ref="C10488">MIN(IF(DiasAVencimiento="",360*1000,ABS(B10488-DiasAVencimiento)))</f>
        <v>1252</v>
      </c>
    </row>
    <row r="10489" spans="2:3" x14ac:dyDescent="0.25">
      <c r="B10489" s="10">
        <v>10480</v>
      </c>
      <c r="C10489">
        <f t="array" ref="C10489">MIN(IF(DiasAVencimiento="",360*1000,ABS(B10489-DiasAVencimiento)))</f>
        <v>1251</v>
      </c>
    </row>
    <row r="10490" spans="2:3" x14ac:dyDescent="0.25">
      <c r="B10490" s="10">
        <v>10481</v>
      </c>
      <c r="C10490">
        <f t="array" ref="C10490">MIN(IF(DiasAVencimiento="",360*1000,ABS(B10490-DiasAVencimiento)))</f>
        <v>1250</v>
      </c>
    </row>
    <row r="10491" spans="2:3" x14ac:dyDescent="0.25">
      <c r="B10491" s="10">
        <v>10482</v>
      </c>
      <c r="C10491">
        <f t="array" ref="C10491">MIN(IF(DiasAVencimiento="",360*1000,ABS(B10491-DiasAVencimiento)))</f>
        <v>1249</v>
      </c>
    </row>
    <row r="10492" spans="2:3" x14ac:dyDescent="0.25">
      <c r="B10492" s="10">
        <v>10483</v>
      </c>
      <c r="C10492">
        <f t="array" ref="C10492">MIN(IF(DiasAVencimiento="",360*1000,ABS(B10492-DiasAVencimiento)))</f>
        <v>1248</v>
      </c>
    </row>
    <row r="10493" spans="2:3" x14ac:dyDescent="0.25">
      <c r="B10493" s="10">
        <v>10484</v>
      </c>
      <c r="C10493">
        <f t="array" ref="C10493">MIN(IF(DiasAVencimiento="",360*1000,ABS(B10493-DiasAVencimiento)))</f>
        <v>1247</v>
      </c>
    </row>
    <row r="10494" spans="2:3" x14ac:dyDescent="0.25">
      <c r="B10494" s="10">
        <v>10485</v>
      </c>
      <c r="C10494">
        <f t="array" ref="C10494">MIN(IF(DiasAVencimiento="",360*1000,ABS(B10494-DiasAVencimiento)))</f>
        <v>1246</v>
      </c>
    </row>
    <row r="10495" spans="2:3" x14ac:dyDescent="0.25">
      <c r="B10495" s="10">
        <v>10486</v>
      </c>
      <c r="C10495">
        <f t="array" ref="C10495">MIN(IF(DiasAVencimiento="",360*1000,ABS(B10495-DiasAVencimiento)))</f>
        <v>1245</v>
      </c>
    </row>
    <row r="10496" spans="2:3" x14ac:dyDescent="0.25">
      <c r="B10496" s="10">
        <v>10487</v>
      </c>
      <c r="C10496">
        <f t="array" ref="C10496">MIN(IF(DiasAVencimiento="",360*1000,ABS(B10496-DiasAVencimiento)))</f>
        <v>1244</v>
      </c>
    </row>
    <row r="10497" spans="2:3" x14ac:dyDescent="0.25">
      <c r="B10497" s="10">
        <v>10488</v>
      </c>
      <c r="C10497">
        <f t="array" ref="C10497">MIN(IF(DiasAVencimiento="",360*1000,ABS(B10497-DiasAVencimiento)))</f>
        <v>1243</v>
      </c>
    </row>
    <row r="10498" spans="2:3" x14ac:dyDescent="0.25">
      <c r="B10498" s="10">
        <v>10489</v>
      </c>
      <c r="C10498">
        <f t="array" ref="C10498">MIN(IF(DiasAVencimiento="",360*1000,ABS(B10498-DiasAVencimiento)))</f>
        <v>1242</v>
      </c>
    </row>
    <row r="10499" spans="2:3" x14ac:dyDescent="0.25">
      <c r="B10499" s="10">
        <v>10490</v>
      </c>
      <c r="C10499">
        <f t="array" ref="C10499">MIN(IF(DiasAVencimiento="",360*1000,ABS(B10499-DiasAVencimiento)))</f>
        <v>1241</v>
      </c>
    </row>
    <row r="10500" spans="2:3" x14ac:dyDescent="0.25">
      <c r="B10500" s="10">
        <v>10491</v>
      </c>
      <c r="C10500">
        <f t="array" ref="C10500">MIN(IF(DiasAVencimiento="",360*1000,ABS(B10500-DiasAVencimiento)))</f>
        <v>1240</v>
      </c>
    </row>
    <row r="10501" spans="2:3" x14ac:dyDescent="0.25">
      <c r="B10501" s="10">
        <v>10492</v>
      </c>
      <c r="C10501">
        <f t="array" ref="C10501">MIN(IF(DiasAVencimiento="",360*1000,ABS(B10501-DiasAVencimiento)))</f>
        <v>1239</v>
      </c>
    </row>
    <row r="10502" spans="2:3" x14ac:dyDescent="0.25">
      <c r="B10502" s="10">
        <v>10493</v>
      </c>
      <c r="C10502">
        <f t="array" ref="C10502">MIN(IF(DiasAVencimiento="",360*1000,ABS(B10502-DiasAVencimiento)))</f>
        <v>1238</v>
      </c>
    </row>
    <row r="10503" spans="2:3" x14ac:dyDescent="0.25">
      <c r="B10503" s="10">
        <v>10494</v>
      </c>
      <c r="C10503">
        <f t="array" ref="C10503">MIN(IF(DiasAVencimiento="",360*1000,ABS(B10503-DiasAVencimiento)))</f>
        <v>1237</v>
      </c>
    </row>
    <row r="10504" spans="2:3" x14ac:dyDescent="0.25">
      <c r="B10504" s="10">
        <v>10495</v>
      </c>
      <c r="C10504">
        <f t="array" ref="C10504">MIN(IF(DiasAVencimiento="",360*1000,ABS(B10504-DiasAVencimiento)))</f>
        <v>1236</v>
      </c>
    </row>
    <row r="10505" spans="2:3" x14ac:dyDescent="0.25">
      <c r="B10505" s="10">
        <v>10496</v>
      </c>
      <c r="C10505">
        <f t="array" ref="C10505">MIN(IF(DiasAVencimiento="",360*1000,ABS(B10505-DiasAVencimiento)))</f>
        <v>1235</v>
      </c>
    </row>
    <row r="10506" spans="2:3" x14ac:dyDescent="0.25">
      <c r="B10506" s="10">
        <v>10497</v>
      </c>
      <c r="C10506">
        <f t="array" ref="C10506">MIN(IF(DiasAVencimiento="",360*1000,ABS(B10506-DiasAVencimiento)))</f>
        <v>1234</v>
      </c>
    </row>
    <row r="10507" spans="2:3" x14ac:dyDescent="0.25">
      <c r="B10507" s="10">
        <v>10498</v>
      </c>
      <c r="C10507">
        <f t="array" ref="C10507">MIN(IF(DiasAVencimiento="",360*1000,ABS(B10507-DiasAVencimiento)))</f>
        <v>1233</v>
      </c>
    </row>
    <row r="10508" spans="2:3" x14ac:dyDescent="0.25">
      <c r="B10508" s="10">
        <v>10499</v>
      </c>
      <c r="C10508">
        <f t="array" ref="C10508">MIN(IF(DiasAVencimiento="",360*1000,ABS(B10508-DiasAVencimiento)))</f>
        <v>1232</v>
      </c>
    </row>
    <row r="10509" spans="2:3" x14ac:dyDescent="0.25">
      <c r="B10509" s="10">
        <v>10500</v>
      </c>
      <c r="C10509">
        <f t="array" ref="C10509">MIN(IF(DiasAVencimiento="",360*1000,ABS(B10509-DiasAVencimiento)))</f>
        <v>1231</v>
      </c>
    </row>
    <row r="10510" spans="2:3" x14ac:dyDescent="0.25">
      <c r="B10510" s="10">
        <v>10501</v>
      </c>
      <c r="C10510">
        <f t="array" ref="C10510">MIN(IF(DiasAVencimiento="",360*1000,ABS(B10510-DiasAVencimiento)))</f>
        <v>1230</v>
      </c>
    </row>
    <row r="10511" spans="2:3" x14ac:dyDescent="0.25">
      <c r="B10511" s="10">
        <v>10502</v>
      </c>
      <c r="C10511">
        <f t="array" ref="C10511">MIN(IF(DiasAVencimiento="",360*1000,ABS(B10511-DiasAVencimiento)))</f>
        <v>1229</v>
      </c>
    </row>
    <row r="10512" spans="2:3" x14ac:dyDescent="0.25">
      <c r="B10512" s="10">
        <v>10503</v>
      </c>
      <c r="C10512">
        <f t="array" ref="C10512">MIN(IF(DiasAVencimiento="",360*1000,ABS(B10512-DiasAVencimiento)))</f>
        <v>1228</v>
      </c>
    </row>
    <row r="10513" spans="2:3" x14ac:dyDescent="0.25">
      <c r="B10513" s="10">
        <v>10504</v>
      </c>
      <c r="C10513">
        <f t="array" ref="C10513">MIN(IF(DiasAVencimiento="",360*1000,ABS(B10513-DiasAVencimiento)))</f>
        <v>1227</v>
      </c>
    </row>
    <row r="10514" spans="2:3" x14ac:dyDescent="0.25">
      <c r="B10514" s="10">
        <v>10505</v>
      </c>
      <c r="C10514">
        <f t="array" ref="C10514">MIN(IF(DiasAVencimiento="",360*1000,ABS(B10514-DiasAVencimiento)))</f>
        <v>1226</v>
      </c>
    </row>
    <row r="10515" spans="2:3" x14ac:dyDescent="0.25">
      <c r="B10515" s="10">
        <v>10506</v>
      </c>
      <c r="C10515">
        <f t="array" ref="C10515">MIN(IF(DiasAVencimiento="",360*1000,ABS(B10515-DiasAVencimiento)))</f>
        <v>1225</v>
      </c>
    </row>
    <row r="10516" spans="2:3" x14ac:dyDescent="0.25">
      <c r="B10516" s="10">
        <v>10507</v>
      </c>
      <c r="C10516">
        <f t="array" ref="C10516">MIN(IF(DiasAVencimiento="",360*1000,ABS(B10516-DiasAVencimiento)))</f>
        <v>1224</v>
      </c>
    </row>
    <row r="10517" spans="2:3" x14ac:dyDescent="0.25">
      <c r="B10517" s="10">
        <v>10508</v>
      </c>
      <c r="C10517">
        <f t="array" ref="C10517">MIN(IF(DiasAVencimiento="",360*1000,ABS(B10517-DiasAVencimiento)))</f>
        <v>1223</v>
      </c>
    </row>
    <row r="10518" spans="2:3" x14ac:dyDescent="0.25">
      <c r="B10518" s="10">
        <v>10509</v>
      </c>
      <c r="C10518">
        <f t="array" ref="C10518">MIN(IF(DiasAVencimiento="",360*1000,ABS(B10518-DiasAVencimiento)))</f>
        <v>1222</v>
      </c>
    </row>
    <row r="10519" spans="2:3" x14ac:dyDescent="0.25">
      <c r="B10519" s="10">
        <v>10510</v>
      </c>
      <c r="C10519">
        <f t="array" ref="C10519">MIN(IF(DiasAVencimiento="",360*1000,ABS(B10519-DiasAVencimiento)))</f>
        <v>1221</v>
      </c>
    </row>
    <row r="10520" spans="2:3" x14ac:dyDescent="0.25">
      <c r="B10520" s="10">
        <v>10511</v>
      </c>
      <c r="C10520">
        <f t="array" ref="C10520">MIN(IF(DiasAVencimiento="",360*1000,ABS(B10520-DiasAVencimiento)))</f>
        <v>1220</v>
      </c>
    </row>
    <row r="10521" spans="2:3" x14ac:dyDescent="0.25">
      <c r="B10521" s="10">
        <v>10512</v>
      </c>
      <c r="C10521">
        <f t="array" ref="C10521">MIN(IF(DiasAVencimiento="",360*1000,ABS(B10521-DiasAVencimiento)))</f>
        <v>1219</v>
      </c>
    </row>
    <row r="10522" spans="2:3" x14ac:dyDescent="0.25">
      <c r="B10522" s="10">
        <v>10513</v>
      </c>
      <c r="C10522">
        <f t="array" ref="C10522">MIN(IF(DiasAVencimiento="",360*1000,ABS(B10522-DiasAVencimiento)))</f>
        <v>1218</v>
      </c>
    </row>
    <row r="10523" spans="2:3" x14ac:dyDescent="0.25">
      <c r="B10523" s="10">
        <v>10514</v>
      </c>
      <c r="C10523">
        <f t="array" ref="C10523">MIN(IF(DiasAVencimiento="",360*1000,ABS(B10523-DiasAVencimiento)))</f>
        <v>1217</v>
      </c>
    </row>
    <row r="10524" spans="2:3" x14ac:dyDescent="0.25">
      <c r="B10524" s="10">
        <v>10515</v>
      </c>
      <c r="C10524">
        <f t="array" ref="C10524">MIN(IF(DiasAVencimiento="",360*1000,ABS(B10524-DiasAVencimiento)))</f>
        <v>1216</v>
      </c>
    </row>
    <row r="10525" spans="2:3" x14ac:dyDescent="0.25">
      <c r="B10525" s="10">
        <v>10516</v>
      </c>
      <c r="C10525">
        <f t="array" ref="C10525">MIN(IF(DiasAVencimiento="",360*1000,ABS(B10525-DiasAVencimiento)))</f>
        <v>1215</v>
      </c>
    </row>
    <row r="10526" spans="2:3" x14ac:dyDescent="0.25">
      <c r="B10526" s="10">
        <v>10517</v>
      </c>
      <c r="C10526">
        <f t="array" ref="C10526">MIN(IF(DiasAVencimiento="",360*1000,ABS(B10526-DiasAVencimiento)))</f>
        <v>1214</v>
      </c>
    </row>
    <row r="10527" spans="2:3" x14ac:dyDescent="0.25">
      <c r="B10527" s="10">
        <v>10518</v>
      </c>
      <c r="C10527">
        <f t="array" ref="C10527">MIN(IF(DiasAVencimiento="",360*1000,ABS(B10527-DiasAVencimiento)))</f>
        <v>1213</v>
      </c>
    </row>
    <row r="10528" spans="2:3" x14ac:dyDescent="0.25">
      <c r="B10528" s="10">
        <v>10519</v>
      </c>
      <c r="C10528">
        <f t="array" ref="C10528">MIN(IF(DiasAVencimiento="",360*1000,ABS(B10528-DiasAVencimiento)))</f>
        <v>1212</v>
      </c>
    </row>
    <row r="10529" spans="2:3" x14ac:dyDescent="0.25">
      <c r="B10529" s="10">
        <v>10520</v>
      </c>
      <c r="C10529">
        <f t="array" ref="C10529">MIN(IF(DiasAVencimiento="",360*1000,ABS(B10529-DiasAVencimiento)))</f>
        <v>1211</v>
      </c>
    </row>
    <row r="10530" spans="2:3" x14ac:dyDescent="0.25">
      <c r="B10530" s="10">
        <v>10521</v>
      </c>
      <c r="C10530">
        <f t="array" ref="C10530">MIN(IF(DiasAVencimiento="",360*1000,ABS(B10530-DiasAVencimiento)))</f>
        <v>1210</v>
      </c>
    </row>
    <row r="10531" spans="2:3" x14ac:dyDescent="0.25">
      <c r="B10531" s="10">
        <v>10522</v>
      </c>
      <c r="C10531">
        <f t="array" ref="C10531">MIN(IF(DiasAVencimiento="",360*1000,ABS(B10531-DiasAVencimiento)))</f>
        <v>1209</v>
      </c>
    </row>
    <row r="10532" spans="2:3" x14ac:dyDescent="0.25">
      <c r="B10532" s="10">
        <v>10523</v>
      </c>
      <c r="C10532">
        <f t="array" ref="C10532">MIN(IF(DiasAVencimiento="",360*1000,ABS(B10532-DiasAVencimiento)))</f>
        <v>1208</v>
      </c>
    </row>
    <row r="10533" spans="2:3" x14ac:dyDescent="0.25">
      <c r="B10533" s="10">
        <v>10524</v>
      </c>
      <c r="C10533">
        <f t="array" ref="C10533">MIN(IF(DiasAVencimiento="",360*1000,ABS(B10533-DiasAVencimiento)))</f>
        <v>1207</v>
      </c>
    </row>
    <row r="10534" spans="2:3" x14ac:dyDescent="0.25">
      <c r="B10534" s="10">
        <v>10525</v>
      </c>
      <c r="C10534">
        <f t="array" ref="C10534">MIN(IF(DiasAVencimiento="",360*1000,ABS(B10534-DiasAVencimiento)))</f>
        <v>1206</v>
      </c>
    </row>
    <row r="10535" spans="2:3" x14ac:dyDescent="0.25">
      <c r="B10535" s="10">
        <v>10526</v>
      </c>
      <c r="C10535">
        <f t="array" ref="C10535">MIN(IF(DiasAVencimiento="",360*1000,ABS(B10535-DiasAVencimiento)))</f>
        <v>1205</v>
      </c>
    </row>
    <row r="10536" spans="2:3" x14ac:dyDescent="0.25">
      <c r="B10536" s="10">
        <v>10527</v>
      </c>
      <c r="C10536">
        <f t="array" ref="C10536">MIN(IF(DiasAVencimiento="",360*1000,ABS(B10536-DiasAVencimiento)))</f>
        <v>1204</v>
      </c>
    </row>
    <row r="10537" spans="2:3" x14ac:dyDescent="0.25">
      <c r="B10537" s="10">
        <v>10528</v>
      </c>
      <c r="C10537">
        <f t="array" ref="C10537">MIN(IF(DiasAVencimiento="",360*1000,ABS(B10537-DiasAVencimiento)))</f>
        <v>1203</v>
      </c>
    </row>
    <row r="10538" spans="2:3" x14ac:dyDescent="0.25">
      <c r="B10538" s="10">
        <v>10529</v>
      </c>
      <c r="C10538">
        <f t="array" ref="C10538">MIN(IF(DiasAVencimiento="",360*1000,ABS(B10538-DiasAVencimiento)))</f>
        <v>1202</v>
      </c>
    </row>
    <row r="10539" spans="2:3" x14ac:dyDescent="0.25">
      <c r="B10539" s="10">
        <v>10530</v>
      </c>
      <c r="C10539">
        <f t="array" ref="C10539">MIN(IF(DiasAVencimiento="",360*1000,ABS(B10539-DiasAVencimiento)))</f>
        <v>1201</v>
      </c>
    </row>
    <row r="10540" spans="2:3" x14ac:dyDescent="0.25">
      <c r="B10540" s="10">
        <v>10531</v>
      </c>
      <c r="C10540">
        <f t="array" ref="C10540">MIN(IF(DiasAVencimiento="",360*1000,ABS(B10540-DiasAVencimiento)))</f>
        <v>1200</v>
      </c>
    </row>
    <row r="10541" spans="2:3" x14ac:dyDescent="0.25">
      <c r="B10541" s="10">
        <v>10532</v>
      </c>
      <c r="C10541">
        <f t="array" ref="C10541">MIN(IF(DiasAVencimiento="",360*1000,ABS(B10541-DiasAVencimiento)))</f>
        <v>1199</v>
      </c>
    </row>
    <row r="10542" spans="2:3" x14ac:dyDescent="0.25">
      <c r="B10542" s="10">
        <v>10533</v>
      </c>
      <c r="C10542">
        <f t="array" ref="C10542">MIN(IF(DiasAVencimiento="",360*1000,ABS(B10542-DiasAVencimiento)))</f>
        <v>1198</v>
      </c>
    </row>
    <row r="10543" spans="2:3" x14ac:dyDescent="0.25">
      <c r="B10543" s="10">
        <v>10534</v>
      </c>
      <c r="C10543">
        <f t="array" ref="C10543">MIN(IF(DiasAVencimiento="",360*1000,ABS(B10543-DiasAVencimiento)))</f>
        <v>1197</v>
      </c>
    </row>
    <row r="10544" spans="2:3" x14ac:dyDescent="0.25">
      <c r="B10544" s="10">
        <v>10535</v>
      </c>
      <c r="C10544">
        <f t="array" ref="C10544">MIN(IF(DiasAVencimiento="",360*1000,ABS(B10544-DiasAVencimiento)))</f>
        <v>1196</v>
      </c>
    </row>
    <row r="10545" spans="2:3" x14ac:dyDescent="0.25">
      <c r="B10545" s="10">
        <v>10536</v>
      </c>
      <c r="C10545">
        <f t="array" ref="C10545">MIN(IF(DiasAVencimiento="",360*1000,ABS(B10545-DiasAVencimiento)))</f>
        <v>1195</v>
      </c>
    </row>
    <row r="10546" spans="2:3" x14ac:dyDescent="0.25">
      <c r="B10546" s="10">
        <v>10537</v>
      </c>
      <c r="C10546">
        <f t="array" ref="C10546">MIN(IF(DiasAVencimiento="",360*1000,ABS(B10546-DiasAVencimiento)))</f>
        <v>1194</v>
      </c>
    </row>
    <row r="10547" spans="2:3" x14ac:dyDescent="0.25">
      <c r="B10547" s="10">
        <v>10538</v>
      </c>
      <c r="C10547">
        <f t="array" ref="C10547">MIN(IF(DiasAVencimiento="",360*1000,ABS(B10547-DiasAVencimiento)))</f>
        <v>1193</v>
      </c>
    </row>
    <row r="10548" spans="2:3" x14ac:dyDescent="0.25">
      <c r="B10548" s="10">
        <v>10539</v>
      </c>
      <c r="C10548">
        <f t="array" ref="C10548">MIN(IF(DiasAVencimiento="",360*1000,ABS(B10548-DiasAVencimiento)))</f>
        <v>1192</v>
      </c>
    </row>
    <row r="10549" spans="2:3" x14ac:dyDescent="0.25">
      <c r="B10549" s="10">
        <v>10540</v>
      </c>
      <c r="C10549">
        <f t="array" ref="C10549">MIN(IF(DiasAVencimiento="",360*1000,ABS(B10549-DiasAVencimiento)))</f>
        <v>1191</v>
      </c>
    </row>
    <row r="10550" spans="2:3" x14ac:dyDescent="0.25">
      <c r="B10550" s="10">
        <v>10541</v>
      </c>
      <c r="C10550">
        <f t="array" ref="C10550">MIN(IF(DiasAVencimiento="",360*1000,ABS(B10550-DiasAVencimiento)))</f>
        <v>1190</v>
      </c>
    </row>
    <row r="10551" spans="2:3" x14ac:dyDescent="0.25">
      <c r="B10551" s="10">
        <v>10542</v>
      </c>
      <c r="C10551">
        <f t="array" ref="C10551">MIN(IF(DiasAVencimiento="",360*1000,ABS(B10551-DiasAVencimiento)))</f>
        <v>1189</v>
      </c>
    </row>
    <row r="10552" spans="2:3" x14ac:dyDescent="0.25">
      <c r="B10552" s="10">
        <v>10543</v>
      </c>
      <c r="C10552">
        <f t="array" ref="C10552">MIN(IF(DiasAVencimiento="",360*1000,ABS(B10552-DiasAVencimiento)))</f>
        <v>1188</v>
      </c>
    </row>
    <row r="10553" spans="2:3" x14ac:dyDescent="0.25">
      <c r="B10553" s="10">
        <v>10544</v>
      </c>
      <c r="C10553">
        <f t="array" ref="C10553">MIN(IF(DiasAVencimiento="",360*1000,ABS(B10553-DiasAVencimiento)))</f>
        <v>1187</v>
      </c>
    </row>
    <row r="10554" spans="2:3" x14ac:dyDescent="0.25">
      <c r="B10554" s="10">
        <v>10545</v>
      </c>
      <c r="C10554">
        <f t="array" ref="C10554">MIN(IF(DiasAVencimiento="",360*1000,ABS(B10554-DiasAVencimiento)))</f>
        <v>1186</v>
      </c>
    </row>
    <row r="10555" spans="2:3" x14ac:dyDescent="0.25">
      <c r="B10555" s="10">
        <v>10546</v>
      </c>
      <c r="C10555">
        <f t="array" ref="C10555">MIN(IF(DiasAVencimiento="",360*1000,ABS(B10555-DiasAVencimiento)))</f>
        <v>1185</v>
      </c>
    </row>
    <row r="10556" spans="2:3" x14ac:dyDescent="0.25">
      <c r="B10556" s="10">
        <v>10547</v>
      </c>
      <c r="C10556">
        <f t="array" ref="C10556">MIN(IF(DiasAVencimiento="",360*1000,ABS(B10556-DiasAVencimiento)))</f>
        <v>1184</v>
      </c>
    </row>
    <row r="10557" spans="2:3" x14ac:dyDescent="0.25">
      <c r="B10557" s="10">
        <v>10548</v>
      </c>
      <c r="C10557">
        <f t="array" ref="C10557">MIN(IF(DiasAVencimiento="",360*1000,ABS(B10557-DiasAVencimiento)))</f>
        <v>1183</v>
      </c>
    </row>
    <row r="10558" spans="2:3" x14ac:dyDescent="0.25">
      <c r="B10558" s="10">
        <v>10549</v>
      </c>
      <c r="C10558">
        <f t="array" ref="C10558">MIN(IF(DiasAVencimiento="",360*1000,ABS(B10558-DiasAVencimiento)))</f>
        <v>1182</v>
      </c>
    </row>
    <row r="10559" spans="2:3" x14ac:dyDescent="0.25">
      <c r="B10559" s="10">
        <v>10550</v>
      </c>
      <c r="C10559">
        <f t="array" ref="C10559">MIN(IF(DiasAVencimiento="",360*1000,ABS(B10559-DiasAVencimiento)))</f>
        <v>1181</v>
      </c>
    </row>
    <row r="10560" spans="2:3" x14ac:dyDescent="0.25">
      <c r="B10560" s="10">
        <v>10551</v>
      </c>
      <c r="C10560">
        <f t="array" ref="C10560">MIN(IF(DiasAVencimiento="",360*1000,ABS(B10560-DiasAVencimiento)))</f>
        <v>1180</v>
      </c>
    </row>
    <row r="10561" spans="2:3" x14ac:dyDescent="0.25">
      <c r="B10561" s="10">
        <v>10552</v>
      </c>
      <c r="C10561">
        <f t="array" ref="C10561">MIN(IF(DiasAVencimiento="",360*1000,ABS(B10561-DiasAVencimiento)))</f>
        <v>1179</v>
      </c>
    </row>
    <row r="10562" spans="2:3" x14ac:dyDescent="0.25">
      <c r="B10562" s="10">
        <v>10553</v>
      </c>
      <c r="C10562">
        <f t="array" ref="C10562">MIN(IF(DiasAVencimiento="",360*1000,ABS(B10562-DiasAVencimiento)))</f>
        <v>1178</v>
      </c>
    </row>
    <row r="10563" spans="2:3" x14ac:dyDescent="0.25">
      <c r="B10563" s="10">
        <v>10554</v>
      </c>
      <c r="C10563">
        <f t="array" ref="C10563">MIN(IF(DiasAVencimiento="",360*1000,ABS(B10563-DiasAVencimiento)))</f>
        <v>1177</v>
      </c>
    </row>
    <row r="10564" spans="2:3" x14ac:dyDescent="0.25">
      <c r="B10564" s="10">
        <v>10555</v>
      </c>
      <c r="C10564">
        <f t="array" ref="C10564">MIN(IF(DiasAVencimiento="",360*1000,ABS(B10564-DiasAVencimiento)))</f>
        <v>1176</v>
      </c>
    </row>
    <row r="10565" spans="2:3" x14ac:dyDescent="0.25">
      <c r="B10565" s="10">
        <v>10556</v>
      </c>
      <c r="C10565">
        <f t="array" ref="C10565">MIN(IF(DiasAVencimiento="",360*1000,ABS(B10565-DiasAVencimiento)))</f>
        <v>1175</v>
      </c>
    </row>
    <row r="10566" spans="2:3" x14ac:dyDescent="0.25">
      <c r="B10566" s="10">
        <v>10557</v>
      </c>
      <c r="C10566">
        <f t="array" ref="C10566">MIN(IF(DiasAVencimiento="",360*1000,ABS(B10566-DiasAVencimiento)))</f>
        <v>1174</v>
      </c>
    </row>
    <row r="10567" spans="2:3" x14ac:dyDescent="0.25">
      <c r="B10567" s="10">
        <v>10558</v>
      </c>
      <c r="C10567">
        <f t="array" ref="C10567">MIN(IF(DiasAVencimiento="",360*1000,ABS(B10567-DiasAVencimiento)))</f>
        <v>1173</v>
      </c>
    </row>
    <row r="10568" spans="2:3" x14ac:dyDescent="0.25">
      <c r="B10568" s="10">
        <v>10559</v>
      </c>
      <c r="C10568">
        <f t="array" ref="C10568">MIN(IF(DiasAVencimiento="",360*1000,ABS(B10568-DiasAVencimiento)))</f>
        <v>1172</v>
      </c>
    </row>
    <row r="10569" spans="2:3" x14ac:dyDescent="0.25">
      <c r="B10569" s="10">
        <v>10560</v>
      </c>
      <c r="C10569">
        <f t="array" ref="C10569">MIN(IF(DiasAVencimiento="",360*1000,ABS(B10569-DiasAVencimiento)))</f>
        <v>1171</v>
      </c>
    </row>
    <row r="10570" spans="2:3" x14ac:dyDescent="0.25">
      <c r="B10570" s="10">
        <v>10561</v>
      </c>
      <c r="C10570">
        <f t="array" ref="C10570">MIN(IF(DiasAVencimiento="",360*1000,ABS(B10570-DiasAVencimiento)))</f>
        <v>1170</v>
      </c>
    </row>
    <row r="10571" spans="2:3" x14ac:dyDescent="0.25">
      <c r="B10571" s="10">
        <v>10562</v>
      </c>
      <c r="C10571">
        <f t="array" ref="C10571">MIN(IF(DiasAVencimiento="",360*1000,ABS(B10571-DiasAVencimiento)))</f>
        <v>1169</v>
      </c>
    </row>
    <row r="10572" spans="2:3" x14ac:dyDescent="0.25">
      <c r="B10572" s="10">
        <v>10563</v>
      </c>
      <c r="C10572">
        <f t="array" ref="C10572">MIN(IF(DiasAVencimiento="",360*1000,ABS(B10572-DiasAVencimiento)))</f>
        <v>1168</v>
      </c>
    </row>
    <row r="10573" spans="2:3" x14ac:dyDescent="0.25">
      <c r="B10573" s="10">
        <v>10564</v>
      </c>
      <c r="C10573">
        <f t="array" ref="C10573">MIN(IF(DiasAVencimiento="",360*1000,ABS(B10573-DiasAVencimiento)))</f>
        <v>1167</v>
      </c>
    </row>
    <row r="10574" spans="2:3" x14ac:dyDescent="0.25">
      <c r="B10574" s="10">
        <v>10565</v>
      </c>
      <c r="C10574">
        <f t="array" ref="C10574">MIN(IF(DiasAVencimiento="",360*1000,ABS(B10574-DiasAVencimiento)))</f>
        <v>1166</v>
      </c>
    </row>
    <row r="10575" spans="2:3" x14ac:dyDescent="0.25">
      <c r="B10575" s="10">
        <v>10566</v>
      </c>
      <c r="C10575">
        <f t="array" ref="C10575">MIN(IF(DiasAVencimiento="",360*1000,ABS(B10575-DiasAVencimiento)))</f>
        <v>1165</v>
      </c>
    </row>
    <row r="10576" spans="2:3" x14ac:dyDescent="0.25">
      <c r="B10576" s="10">
        <v>10567</v>
      </c>
      <c r="C10576">
        <f t="array" ref="C10576">MIN(IF(DiasAVencimiento="",360*1000,ABS(B10576-DiasAVencimiento)))</f>
        <v>1164</v>
      </c>
    </row>
    <row r="10577" spans="2:3" x14ac:dyDescent="0.25">
      <c r="B10577" s="10">
        <v>10568</v>
      </c>
      <c r="C10577">
        <f t="array" ref="C10577">MIN(IF(DiasAVencimiento="",360*1000,ABS(B10577-DiasAVencimiento)))</f>
        <v>1163</v>
      </c>
    </row>
    <row r="10578" spans="2:3" x14ac:dyDescent="0.25">
      <c r="B10578" s="10">
        <v>10569</v>
      </c>
      <c r="C10578">
        <f t="array" ref="C10578">MIN(IF(DiasAVencimiento="",360*1000,ABS(B10578-DiasAVencimiento)))</f>
        <v>1162</v>
      </c>
    </row>
    <row r="10579" spans="2:3" x14ac:dyDescent="0.25">
      <c r="B10579" s="10">
        <v>10570</v>
      </c>
      <c r="C10579">
        <f t="array" ref="C10579">MIN(IF(DiasAVencimiento="",360*1000,ABS(B10579-DiasAVencimiento)))</f>
        <v>1161</v>
      </c>
    </row>
    <row r="10580" spans="2:3" x14ac:dyDescent="0.25">
      <c r="B10580" s="10">
        <v>10571</v>
      </c>
      <c r="C10580">
        <f t="array" ref="C10580">MIN(IF(DiasAVencimiento="",360*1000,ABS(B10580-DiasAVencimiento)))</f>
        <v>1160</v>
      </c>
    </row>
    <row r="10581" spans="2:3" x14ac:dyDescent="0.25">
      <c r="B10581" s="10">
        <v>10572</v>
      </c>
      <c r="C10581">
        <f t="array" ref="C10581">MIN(IF(DiasAVencimiento="",360*1000,ABS(B10581-DiasAVencimiento)))</f>
        <v>1159</v>
      </c>
    </row>
    <row r="10582" spans="2:3" x14ac:dyDescent="0.25">
      <c r="B10582" s="10">
        <v>10573</v>
      </c>
      <c r="C10582">
        <f t="array" ref="C10582">MIN(IF(DiasAVencimiento="",360*1000,ABS(B10582-DiasAVencimiento)))</f>
        <v>1158</v>
      </c>
    </row>
    <row r="10583" spans="2:3" x14ac:dyDescent="0.25">
      <c r="B10583" s="10">
        <v>10574</v>
      </c>
      <c r="C10583">
        <f t="array" ref="C10583">MIN(IF(DiasAVencimiento="",360*1000,ABS(B10583-DiasAVencimiento)))</f>
        <v>1157</v>
      </c>
    </row>
    <row r="10584" spans="2:3" x14ac:dyDescent="0.25">
      <c r="B10584" s="10">
        <v>10575</v>
      </c>
      <c r="C10584">
        <f t="array" ref="C10584">MIN(IF(DiasAVencimiento="",360*1000,ABS(B10584-DiasAVencimiento)))</f>
        <v>1156</v>
      </c>
    </row>
    <row r="10585" spans="2:3" x14ac:dyDescent="0.25">
      <c r="B10585" s="10">
        <v>10576</v>
      </c>
      <c r="C10585">
        <f t="array" ref="C10585">MIN(IF(DiasAVencimiento="",360*1000,ABS(B10585-DiasAVencimiento)))</f>
        <v>1155</v>
      </c>
    </row>
    <row r="10586" spans="2:3" x14ac:dyDescent="0.25">
      <c r="B10586" s="10">
        <v>10577</v>
      </c>
      <c r="C10586">
        <f t="array" ref="C10586">MIN(IF(DiasAVencimiento="",360*1000,ABS(B10586-DiasAVencimiento)))</f>
        <v>1154</v>
      </c>
    </row>
    <row r="10587" spans="2:3" x14ac:dyDescent="0.25">
      <c r="B10587" s="10">
        <v>10578</v>
      </c>
      <c r="C10587">
        <f t="array" ref="C10587">MIN(IF(DiasAVencimiento="",360*1000,ABS(B10587-DiasAVencimiento)))</f>
        <v>1153</v>
      </c>
    </row>
    <row r="10588" spans="2:3" x14ac:dyDescent="0.25">
      <c r="B10588" s="10">
        <v>10579</v>
      </c>
      <c r="C10588">
        <f t="array" ref="C10588">MIN(IF(DiasAVencimiento="",360*1000,ABS(B10588-DiasAVencimiento)))</f>
        <v>1152</v>
      </c>
    </row>
    <row r="10589" spans="2:3" x14ac:dyDescent="0.25">
      <c r="B10589" s="10">
        <v>10580</v>
      </c>
      <c r="C10589">
        <f t="array" ref="C10589">MIN(IF(DiasAVencimiento="",360*1000,ABS(B10589-DiasAVencimiento)))</f>
        <v>1151</v>
      </c>
    </row>
    <row r="10590" spans="2:3" x14ac:dyDescent="0.25">
      <c r="B10590" s="10">
        <v>10581</v>
      </c>
      <c r="C10590">
        <f t="array" ref="C10590">MIN(IF(DiasAVencimiento="",360*1000,ABS(B10590-DiasAVencimiento)))</f>
        <v>1150</v>
      </c>
    </row>
    <row r="10591" spans="2:3" x14ac:dyDescent="0.25">
      <c r="B10591" s="10">
        <v>10582</v>
      </c>
      <c r="C10591">
        <f t="array" ref="C10591">MIN(IF(DiasAVencimiento="",360*1000,ABS(B10591-DiasAVencimiento)))</f>
        <v>1149</v>
      </c>
    </row>
    <row r="10592" spans="2:3" x14ac:dyDescent="0.25">
      <c r="B10592" s="10">
        <v>10583</v>
      </c>
      <c r="C10592">
        <f t="array" ref="C10592">MIN(IF(DiasAVencimiento="",360*1000,ABS(B10592-DiasAVencimiento)))</f>
        <v>1148</v>
      </c>
    </row>
    <row r="10593" spans="2:3" x14ac:dyDescent="0.25">
      <c r="B10593" s="10">
        <v>10584</v>
      </c>
      <c r="C10593">
        <f t="array" ref="C10593">MIN(IF(DiasAVencimiento="",360*1000,ABS(B10593-DiasAVencimiento)))</f>
        <v>1147</v>
      </c>
    </row>
    <row r="10594" spans="2:3" x14ac:dyDescent="0.25">
      <c r="B10594" s="10">
        <v>10585</v>
      </c>
      <c r="C10594">
        <f t="array" ref="C10594">MIN(IF(DiasAVencimiento="",360*1000,ABS(B10594-DiasAVencimiento)))</f>
        <v>1146</v>
      </c>
    </row>
    <row r="10595" spans="2:3" x14ac:dyDescent="0.25">
      <c r="B10595" s="10">
        <v>10586</v>
      </c>
      <c r="C10595">
        <f t="array" ref="C10595">MIN(IF(DiasAVencimiento="",360*1000,ABS(B10595-DiasAVencimiento)))</f>
        <v>1145</v>
      </c>
    </row>
    <row r="10596" spans="2:3" x14ac:dyDescent="0.25">
      <c r="B10596" s="10">
        <v>10587</v>
      </c>
      <c r="C10596">
        <f t="array" ref="C10596">MIN(IF(DiasAVencimiento="",360*1000,ABS(B10596-DiasAVencimiento)))</f>
        <v>1144</v>
      </c>
    </row>
    <row r="10597" spans="2:3" x14ac:dyDescent="0.25">
      <c r="B10597" s="10">
        <v>10588</v>
      </c>
      <c r="C10597">
        <f t="array" ref="C10597">MIN(IF(DiasAVencimiento="",360*1000,ABS(B10597-DiasAVencimiento)))</f>
        <v>1143</v>
      </c>
    </row>
    <row r="10598" spans="2:3" x14ac:dyDescent="0.25">
      <c r="B10598" s="10">
        <v>10589</v>
      </c>
      <c r="C10598">
        <f t="array" ref="C10598">MIN(IF(DiasAVencimiento="",360*1000,ABS(B10598-DiasAVencimiento)))</f>
        <v>1142</v>
      </c>
    </row>
    <row r="10599" spans="2:3" x14ac:dyDescent="0.25">
      <c r="B10599" s="10">
        <v>10590</v>
      </c>
      <c r="C10599">
        <f t="array" ref="C10599">MIN(IF(DiasAVencimiento="",360*1000,ABS(B10599-DiasAVencimiento)))</f>
        <v>1141</v>
      </c>
    </row>
    <row r="10600" spans="2:3" x14ac:dyDescent="0.25">
      <c r="B10600" s="10">
        <v>10591</v>
      </c>
      <c r="C10600">
        <f t="array" ref="C10600">MIN(IF(DiasAVencimiento="",360*1000,ABS(B10600-DiasAVencimiento)))</f>
        <v>1140</v>
      </c>
    </row>
    <row r="10601" spans="2:3" x14ac:dyDescent="0.25">
      <c r="B10601" s="10">
        <v>10592</v>
      </c>
      <c r="C10601">
        <f t="array" ref="C10601">MIN(IF(DiasAVencimiento="",360*1000,ABS(B10601-DiasAVencimiento)))</f>
        <v>1139</v>
      </c>
    </row>
    <row r="10602" spans="2:3" x14ac:dyDescent="0.25">
      <c r="B10602" s="10">
        <v>10593</v>
      </c>
      <c r="C10602">
        <f t="array" ref="C10602">MIN(IF(DiasAVencimiento="",360*1000,ABS(B10602-DiasAVencimiento)))</f>
        <v>1138</v>
      </c>
    </row>
    <row r="10603" spans="2:3" x14ac:dyDescent="0.25">
      <c r="B10603" s="10">
        <v>10594</v>
      </c>
      <c r="C10603">
        <f t="array" ref="C10603">MIN(IF(DiasAVencimiento="",360*1000,ABS(B10603-DiasAVencimiento)))</f>
        <v>1137</v>
      </c>
    </row>
    <row r="10604" spans="2:3" x14ac:dyDescent="0.25">
      <c r="B10604" s="10">
        <v>10595</v>
      </c>
      <c r="C10604">
        <f t="array" ref="C10604">MIN(IF(DiasAVencimiento="",360*1000,ABS(B10604-DiasAVencimiento)))</f>
        <v>1136</v>
      </c>
    </row>
    <row r="10605" spans="2:3" x14ac:dyDescent="0.25">
      <c r="B10605" s="10">
        <v>10596</v>
      </c>
      <c r="C10605">
        <f t="array" ref="C10605">MIN(IF(DiasAVencimiento="",360*1000,ABS(B10605-DiasAVencimiento)))</f>
        <v>1135</v>
      </c>
    </row>
    <row r="10606" spans="2:3" x14ac:dyDescent="0.25">
      <c r="B10606" s="10">
        <v>10597</v>
      </c>
      <c r="C10606">
        <f t="array" ref="C10606">MIN(IF(DiasAVencimiento="",360*1000,ABS(B10606-DiasAVencimiento)))</f>
        <v>1134</v>
      </c>
    </row>
    <row r="10607" spans="2:3" x14ac:dyDescent="0.25">
      <c r="B10607" s="10">
        <v>10598</v>
      </c>
      <c r="C10607">
        <f t="array" ref="C10607">MIN(IF(DiasAVencimiento="",360*1000,ABS(B10607-DiasAVencimiento)))</f>
        <v>1133</v>
      </c>
    </row>
    <row r="10608" spans="2:3" x14ac:dyDescent="0.25">
      <c r="B10608" s="10">
        <v>10599</v>
      </c>
      <c r="C10608">
        <f t="array" ref="C10608">MIN(IF(DiasAVencimiento="",360*1000,ABS(B10608-DiasAVencimiento)))</f>
        <v>1132</v>
      </c>
    </row>
    <row r="10609" spans="2:3" x14ac:dyDescent="0.25">
      <c r="B10609" s="10">
        <v>10600</v>
      </c>
      <c r="C10609">
        <f t="array" ref="C10609">MIN(IF(DiasAVencimiento="",360*1000,ABS(B10609-DiasAVencimiento)))</f>
        <v>1131</v>
      </c>
    </row>
    <row r="10610" spans="2:3" x14ac:dyDescent="0.25">
      <c r="B10610" s="10">
        <v>10601</v>
      </c>
      <c r="C10610">
        <f t="array" ref="C10610">MIN(IF(DiasAVencimiento="",360*1000,ABS(B10610-DiasAVencimiento)))</f>
        <v>1130</v>
      </c>
    </row>
    <row r="10611" spans="2:3" x14ac:dyDescent="0.25">
      <c r="B10611" s="10">
        <v>10602</v>
      </c>
      <c r="C10611">
        <f t="array" ref="C10611">MIN(IF(DiasAVencimiento="",360*1000,ABS(B10611-DiasAVencimiento)))</f>
        <v>1129</v>
      </c>
    </row>
    <row r="10612" spans="2:3" x14ac:dyDescent="0.25">
      <c r="B10612" s="10">
        <v>10603</v>
      </c>
      <c r="C10612">
        <f t="array" ref="C10612">MIN(IF(DiasAVencimiento="",360*1000,ABS(B10612-DiasAVencimiento)))</f>
        <v>1128</v>
      </c>
    </row>
    <row r="10613" spans="2:3" x14ac:dyDescent="0.25">
      <c r="B10613" s="10">
        <v>10604</v>
      </c>
      <c r="C10613">
        <f t="array" ref="C10613">MIN(IF(DiasAVencimiento="",360*1000,ABS(B10613-DiasAVencimiento)))</f>
        <v>1127</v>
      </c>
    </row>
    <row r="10614" spans="2:3" x14ac:dyDescent="0.25">
      <c r="B10614" s="10">
        <v>10605</v>
      </c>
      <c r="C10614">
        <f t="array" ref="C10614">MIN(IF(DiasAVencimiento="",360*1000,ABS(B10614-DiasAVencimiento)))</f>
        <v>1126</v>
      </c>
    </row>
    <row r="10615" spans="2:3" x14ac:dyDescent="0.25">
      <c r="B10615" s="10">
        <v>10606</v>
      </c>
      <c r="C10615">
        <f t="array" ref="C10615">MIN(IF(DiasAVencimiento="",360*1000,ABS(B10615-DiasAVencimiento)))</f>
        <v>1125</v>
      </c>
    </row>
    <row r="10616" spans="2:3" x14ac:dyDescent="0.25">
      <c r="B10616" s="10">
        <v>10607</v>
      </c>
      <c r="C10616">
        <f t="array" ref="C10616">MIN(IF(DiasAVencimiento="",360*1000,ABS(B10616-DiasAVencimiento)))</f>
        <v>1124</v>
      </c>
    </row>
    <row r="10617" spans="2:3" x14ac:dyDescent="0.25">
      <c r="B10617" s="10">
        <v>10608</v>
      </c>
      <c r="C10617">
        <f t="array" ref="C10617">MIN(IF(DiasAVencimiento="",360*1000,ABS(B10617-DiasAVencimiento)))</f>
        <v>1123</v>
      </c>
    </row>
    <row r="10618" spans="2:3" x14ac:dyDescent="0.25">
      <c r="B10618" s="10">
        <v>10609</v>
      </c>
      <c r="C10618">
        <f t="array" ref="C10618">MIN(IF(DiasAVencimiento="",360*1000,ABS(B10618-DiasAVencimiento)))</f>
        <v>1122</v>
      </c>
    </row>
    <row r="10619" spans="2:3" x14ac:dyDescent="0.25">
      <c r="B10619" s="10">
        <v>10610</v>
      </c>
      <c r="C10619">
        <f t="array" ref="C10619">MIN(IF(DiasAVencimiento="",360*1000,ABS(B10619-DiasAVencimiento)))</f>
        <v>1121</v>
      </c>
    </row>
    <row r="10620" spans="2:3" x14ac:dyDescent="0.25">
      <c r="B10620" s="10">
        <v>10611</v>
      </c>
      <c r="C10620">
        <f t="array" ref="C10620">MIN(IF(DiasAVencimiento="",360*1000,ABS(B10620-DiasAVencimiento)))</f>
        <v>1120</v>
      </c>
    </row>
    <row r="10621" spans="2:3" x14ac:dyDescent="0.25">
      <c r="B10621" s="10">
        <v>10612</v>
      </c>
      <c r="C10621">
        <f t="array" ref="C10621">MIN(IF(DiasAVencimiento="",360*1000,ABS(B10621-DiasAVencimiento)))</f>
        <v>1119</v>
      </c>
    </row>
    <row r="10622" spans="2:3" x14ac:dyDescent="0.25">
      <c r="B10622" s="10">
        <v>10613</v>
      </c>
      <c r="C10622">
        <f t="array" ref="C10622">MIN(IF(DiasAVencimiento="",360*1000,ABS(B10622-DiasAVencimiento)))</f>
        <v>1118</v>
      </c>
    </row>
    <row r="10623" spans="2:3" x14ac:dyDescent="0.25">
      <c r="B10623" s="10">
        <v>10614</v>
      </c>
      <c r="C10623">
        <f t="array" ref="C10623">MIN(IF(DiasAVencimiento="",360*1000,ABS(B10623-DiasAVencimiento)))</f>
        <v>1117</v>
      </c>
    </row>
    <row r="10624" spans="2:3" x14ac:dyDescent="0.25">
      <c r="B10624" s="10">
        <v>10615</v>
      </c>
      <c r="C10624">
        <f t="array" ref="C10624">MIN(IF(DiasAVencimiento="",360*1000,ABS(B10624-DiasAVencimiento)))</f>
        <v>1116</v>
      </c>
    </row>
    <row r="10625" spans="2:3" x14ac:dyDescent="0.25">
      <c r="B10625" s="10">
        <v>10616</v>
      </c>
      <c r="C10625">
        <f t="array" ref="C10625">MIN(IF(DiasAVencimiento="",360*1000,ABS(B10625-DiasAVencimiento)))</f>
        <v>1115</v>
      </c>
    </row>
    <row r="10626" spans="2:3" x14ac:dyDescent="0.25">
      <c r="B10626" s="10">
        <v>10617</v>
      </c>
      <c r="C10626">
        <f t="array" ref="C10626">MIN(IF(DiasAVencimiento="",360*1000,ABS(B10626-DiasAVencimiento)))</f>
        <v>1114</v>
      </c>
    </row>
    <row r="10627" spans="2:3" x14ac:dyDescent="0.25">
      <c r="B10627" s="10">
        <v>10618</v>
      </c>
      <c r="C10627">
        <f t="array" ref="C10627">MIN(IF(DiasAVencimiento="",360*1000,ABS(B10627-DiasAVencimiento)))</f>
        <v>1113</v>
      </c>
    </row>
    <row r="10628" spans="2:3" x14ac:dyDescent="0.25">
      <c r="B10628" s="10">
        <v>10619</v>
      </c>
      <c r="C10628">
        <f t="array" ref="C10628">MIN(IF(DiasAVencimiento="",360*1000,ABS(B10628-DiasAVencimiento)))</f>
        <v>1112</v>
      </c>
    </row>
    <row r="10629" spans="2:3" x14ac:dyDescent="0.25">
      <c r="B10629" s="10">
        <v>10620</v>
      </c>
      <c r="C10629">
        <f t="array" ref="C10629">MIN(IF(DiasAVencimiento="",360*1000,ABS(B10629-DiasAVencimiento)))</f>
        <v>1111</v>
      </c>
    </row>
    <row r="10630" spans="2:3" x14ac:dyDescent="0.25">
      <c r="B10630" s="10">
        <v>10621</v>
      </c>
      <c r="C10630">
        <f t="array" ref="C10630">MIN(IF(DiasAVencimiento="",360*1000,ABS(B10630-DiasAVencimiento)))</f>
        <v>1110</v>
      </c>
    </row>
    <row r="10631" spans="2:3" x14ac:dyDescent="0.25">
      <c r="B10631" s="10">
        <v>10622</v>
      </c>
      <c r="C10631">
        <f t="array" ref="C10631">MIN(IF(DiasAVencimiento="",360*1000,ABS(B10631-DiasAVencimiento)))</f>
        <v>1109</v>
      </c>
    </row>
    <row r="10632" spans="2:3" x14ac:dyDescent="0.25">
      <c r="B10632" s="10">
        <v>10623</v>
      </c>
      <c r="C10632">
        <f t="array" ref="C10632">MIN(IF(DiasAVencimiento="",360*1000,ABS(B10632-DiasAVencimiento)))</f>
        <v>1108</v>
      </c>
    </row>
    <row r="10633" spans="2:3" x14ac:dyDescent="0.25">
      <c r="B10633" s="10">
        <v>10624</v>
      </c>
      <c r="C10633">
        <f t="array" ref="C10633">MIN(IF(DiasAVencimiento="",360*1000,ABS(B10633-DiasAVencimiento)))</f>
        <v>1107</v>
      </c>
    </row>
    <row r="10634" spans="2:3" x14ac:dyDescent="0.25">
      <c r="B10634" s="10">
        <v>10625</v>
      </c>
      <c r="C10634">
        <f t="array" ref="C10634">MIN(IF(DiasAVencimiento="",360*1000,ABS(B10634-DiasAVencimiento)))</f>
        <v>1106</v>
      </c>
    </row>
    <row r="10635" spans="2:3" x14ac:dyDescent="0.25">
      <c r="B10635" s="10">
        <v>10626</v>
      </c>
      <c r="C10635">
        <f t="array" ref="C10635">MIN(IF(DiasAVencimiento="",360*1000,ABS(B10635-DiasAVencimiento)))</f>
        <v>1105</v>
      </c>
    </row>
    <row r="10636" spans="2:3" x14ac:dyDescent="0.25">
      <c r="B10636" s="10">
        <v>10627</v>
      </c>
      <c r="C10636">
        <f t="array" ref="C10636">MIN(IF(DiasAVencimiento="",360*1000,ABS(B10636-DiasAVencimiento)))</f>
        <v>1104</v>
      </c>
    </row>
    <row r="10637" spans="2:3" x14ac:dyDescent="0.25">
      <c r="B10637" s="10">
        <v>10628</v>
      </c>
      <c r="C10637">
        <f t="array" ref="C10637">MIN(IF(DiasAVencimiento="",360*1000,ABS(B10637-DiasAVencimiento)))</f>
        <v>1103</v>
      </c>
    </row>
    <row r="10638" spans="2:3" x14ac:dyDescent="0.25">
      <c r="B10638" s="10">
        <v>10629</v>
      </c>
      <c r="C10638">
        <f t="array" ref="C10638">MIN(IF(DiasAVencimiento="",360*1000,ABS(B10638-DiasAVencimiento)))</f>
        <v>1102</v>
      </c>
    </row>
    <row r="10639" spans="2:3" x14ac:dyDescent="0.25">
      <c r="B10639" s="10">
        <v>10630</v>
      </c>
      <c r="C10639">
        <f t="array" ref="C10639">MIN(IF(DiasAVencimiento="",360*1000,ABS(B10639-DiasAVencimiento)))</f>
        <v>1101</v>
      </c>
    </row>
    <row r="10640" spans="2:3" x14ac:dyDescent="0.25">
      <c r="B10640" s="10">
        <v>10631</v>
      </c>
      <c r="C10640">
        <f t="array" ref="C10640">MIN(IF(DiasAVencimiento="",360*1000,ABS(B10640-DiasAVencimiento)))</f>
        <v>1100</v>
      </c>
    </row>
    <row r="10641" spans="2:3" x14ac:dyDescent="0.25">
      <c r="B10641" s="10">
        <v>10632</v>
      </c>
      <c r="C10641">
        <f t="array" ref="C10641">MIN(IF(DiasAVencimiento="",360*1000,ABS(B10641-DiasAVencimiento)))</f>
        <v>1099</v>
      </c>
    </row>
    <row r="10642" spans="2:3" x14ac:dyDescent="0.25">
      <c r="B10642" s="10">
        <v>10633</v>
      </c>
      <c r="C10642">
        <f t="array" ref="C10642">MIN(IF(DiasAVencimiento="",360*1000,ABS(B10642-DiasAVencimiento)))</f>
        <v>1098</v>
      </c>
    </row>
    <row r="10643" spans="2:3" x14ac:dyDescent="0.25">
      <c r="B10643" s="10">
        <v>10634</v>
      </c>
      <c r="C10643">
        <f t="array" ref="C10643">MIN(IF(DiasAVencimiento="",360*1000,ABS(B10643-DiasAVencimiento)))</f>
        <v>1097</v>
      </c>
    </row>
    <row r="10644" spans="2:3" x14ac:dyDescent="0.25">
      <c r="B10644" s="10">
        <v>10635</v>
      </c>
      <c r="C10644">
        <f t="array" ref="C10644">MIN(IF(DiasAVencimiento="",360*1000,ABS(B10644-DiasAVencimiento)))</f>
        <v>1096</v>
      </c>
    </row>
    <row r="10645" spans="2:3" x14ac:dyDescent="0.25">
      <c r="B10645" s="10">
        <v>10636</v>
      </c>
      <c r="C10645">
        <f t="array" ref="C10645">MIN(IF(DiasAVencimiento="",360*1000,ABS(B10645-DiasAVencimiento)))</f>
        <v>1095</v>
      </c>
    </row>
    <row r="10646" spans="2:3" x14ac:dyDescent="0.25">
      <c r="B10646" s="10">
        <v>10637</v>
      </c>
      <c r="C10646">
        <f t="array" ref="C10646">MIN(IF(DiasAVencimiento="",360*1000,ABS(B10646-DiasAVencimiento)))</f>
        <v>1094</v>
      </c>
    </row>
    <row r="10647" spans="2:3" x14ac:dyDescent="0.25">
      <c r="B10647" s="10">
        <v>10638</v>
      </c>
      <c r="C10647">
        <f t="array" ref="C10647">MIN(IF(DiasAVencimiento="",360*1000,ABS(B10647-DiasAVencimiento)))</f>
        <v>1093</v>
      </c>
    </row>
    <row r="10648" spans="2:3" x14ac:dyDescent="0.25">
      <c r="B10648" s="10">
        <v>10639</v>
      </c>
      <c r="C10648">
        <f t="array" ref="C10648">MIN(IF(DiasAVencimiento="",360*1000,ABS(B10648-DiasAVencimiento)))</f>
        <v>1092</v>
      </c>
    </row>
    <row r="10649" spans="2:3" x14ac:dyDescent="0.25">
      <c r="B10649" s="10">
        <v>10640</v>
      </c>
      <c r="C10649">
        <f t="array" ref="C10649">MIN(IF(DiasAVencimiento="",360*1000,ABS(B10649-DiasAVencimiento)))</f>
        <v>1091</v>
      </c>
    </row>
    <row r="10650" spans="2:3" x14ac:dyDescent="0.25">
      <c r="B10650" s="10">
        <v>10641</v>
      </c>
      <c r="C10650">
        <f t="array" ref="C10650">MIN(IF(DiasAVencimiento="",360*1000,ABS(B10650-DiasAVencimiento)))</f>
        <v>1090</v>
      </c>
    </row>
    <row r="10651" spans="2:3" x14ac:dyDescent="0.25">
      <c r="B10651" s="10">
        <v>10642</v>
      </c>
      <c r="C10651">
        <f t="array" ref="C10651">MIN(IF(DiasAVencimiento="",360*1000,ABS(B10651-DiasAVencimiento)))</f>
        <v>1089</v>
      </c>
    </row>
    <row r="10652" spans="2:3" x14ac:dyDescent="0.25">
      <c r="B10652" s="10">
        <v>10643</v>
      </c>
      <c r="C10652">
        <f t="array" ref="C10652">MIN(IF(DiasAVencimiento="",360*1000,ABS(B10652-DiasAVencimiento)))</f>
        <v>1088</v>
      </c>
    </row>
    <row r="10653" spans="2:3" x14ac:dyDescent="0.25">
      <c r="B10653" s="10">
        <v>10644</v>
      </c>
      <c r="C10653">
        <f t="array" ref="C10653">MIN(IF(DiasAVencimiento="",360*1000,ABS(B10653-DiasAVencimiento)))</f>
        <v>1087</v>
      </c>
    </row>
    <row r="10654" spans="2:3" x14ac:dyDescent="0.25">
      <c r="B10654" s="10">
        <v>10645</v>
      </c>
      <c r="C10654">
        <f t="array" ref="C10654">MIN(IF(DiasAVencimiento="",360*1000,ABS(B10654-DiasAVencimiento)))</f>
        <v>1086</v>
      </c>
    </row>
    <row r="10655" spans="2:3" x14ac:dyDescent="0.25">
      <c r="B10655" s="10">
        <v>10646</v>
      </c>
      <c r="C10655">
        <f t="array" ref="C10655">MIN(IF(DiasAVencimiento="",360*1000,ABS(B10655-DiasAVencimiento)))</f>
        <v>1085</v>
      </c>
    </row>
    <row r="10656" spans="2:3" x14ac:dyDescent="0.25">
      <c r="B10656" s="10">
        <v>10647</v>
      </c>
      <c r="C10656">
        <f t="array" ref="C10656">MIN(IF(DiasAVencimiento="",360*1000,ABS(B10656-DiasAVencimiento)))</f>
        <v>1084</v>
      </c>
    </row>
    <row r="10657" spans="2:3" x14ac:dyDescent="0.25">
      <c r="B10657" s="10">
        <v>10648</v>
      </c>
      <c r="C10657">
        <f t="array" ref="C10657">MIN(IF(DiasAVencimiento="",360*1000,ABS(B10657-DiasAVencimiento)))</f>
        <v>1083</v>
      </c>
    </row>
    <row r="10658" spans="2:3" x14ac:dyDescent="0.25">
      <c r="B10658" s="10">
        <v>10649</v>
      </c>
      <c r="C10658">
        <f t="array" ref="C10658">MIN(IF(DiasAVencimiento="",360*1000,ABS(B10658-DiasAVencimiento)))</f>
        <v>1082</v>
      </c>
    </row>
    <row r="10659" spans="2:3" x14ac:dyDescent="0.25">
      <c r="B10659" s="10">
        <v>10650</v>
      </c>
      <c r="C10659">
        <f t="array" ref="C10659">MIN(IF(DiasAVencimiento="",360*1000,ABS(B10659-DiasAVencimiento)))</f>
        <v>1081</v>
      </c>
    </row>
    <row r="10660" spans="2:3" x14ac:dyDescent="0.25">
      <c r="B10660" s="10">
        <v>10651</v>
      </c>
      <c r="C10660">
        <f t="array" ref="C10660">MIN(IF(DiasAVencimiento="",360*1000,ABS(B10660-DiasAVencimiento)))</f>
        <v>1080</v>
      </c>
    </row>
    <row r="10661" spans="2:3" x14ac:dyDescent="0.25">
      <c r="B10661" s="10">
        <v>10652</v>
      </c>
      <c r="C10661">
        <f t="array" ref="C10661">MIN(IF(DiasAVencimiento="",360*1000,ABS(B10661-DiasAVencimiento)))</f>
        <v>1079</v>
      </c>
    </row>
    <row r="10662" spans="2:3" x14ac:dyDescent="0.25">
      <c r="B10662" s="10">
        <v>10653</v>
      </c>
      <c r="C10662">
        <f t="array" ref="C10662">MIN(IF(DiasAVencimiento="",360*1000,ABS(B10662-DiasAVencimiento)))</f>
        <v>1078</v>
      </c>
    </row>
    <row r="10663" spans="2:3" x14ac:dyDescent="0.25">
      <c r="B10663" s="10">
        <v>10654</v>
      </c>
      <c r="C10663">
        <f t="array" ref="C10663">MIN(IF(DiasAVencimiento="",360*1000,ABS(B10663-DiasAVencimiento)))</f>
        <v>1077</v>
      </c>
    </row>
    <row r="10664" spans="2:3" x14ac:dyDescent="0.25">
      <c r="B10664" s="10">
        <v>10655</v>
      </c>
      <c r="C10664">
        <f t="array" ref="C10664">MIN(IF(DiasAVencimiento="",360*1000,ABS(B10664-DiasAVencimiento)))</f>
        <v>1076</v>
      </c>
    </row>
    <row r="10665" spans="2:3" x14ac:dyDescent="0.25">
      <c r="B10665" s="10">
        <v>10656</v>
      </c>
      <c r="C10665">
        <f t="array" ref="C10665">MIN(IF(DiasAVencimiento="",360*1000,ABS(B10665-DiasAVencimiento)))</f>
        <v>1075</v>
      </c>
    </row>
    <row r="10666" spans="2:3" x14ac:dyDescent="0.25">
      <c r="B10666" s="10">
        <v>10657</v>
      </c>
      <c r="C10666">
        <f t="array" ref="C10666">MIN(IF(DiasAVencimiento="",360*1000,ABS(B10666-DiasAVencimiento)))</f>
        <v>1074</v>
      </c>
    </row>
    <row r="10667" spans="2:3" x14ac:dyDescent="0.25">
      <c r="B10667" s="10">
        <v>10658</v>
      </c>
      <c r="C10667">
        <f t="array" ref="C10667">MIN(IF(DiasAVencimiento="",360*1000,ABS(B10667-DiasAVencimiento)))</f>
        <v>1073</v>
      </c>
    </row>
    <row r="10668" spans="2:3" x14ac:dyDescent="0.25">
      <c r="B10668" s="10">
        <v>10659</v>
      </c>
      <c r="C10668">
        <f t="array" ref="C10668">MIN(IF(DiasAVencimiento="",360*1000,ABS(B10668-DiasAVencimiento)))</f>
        <v>1072</v>
      </c>
    </row>
    <row r="10669" spans="2:3" x14ac:dyDescent="0.25">
      <c r="B10669" s="10">
        <v>10660</v>
      </c>
      <c r="C10669">
        <f t="array" ref="C10669">MIN(IF(DiasAVencimiento="",360*1000,ABS(B10669-DiasAVencimiento)))</f>
        <v>1071</v>
      </c>
    </row>
    <row r="10670" spans="2:3" x14ac:dyDescent="0.25">
      <c r="B10670" s="10">
        <v>10661</v>
      </c>
      <c r="C10670">
        <f t="array" ref="C10670">MIN(IF(DiasAVencimiento="",360*1000,ABS(B10670-DiasAVencimiento)))</f>
        <v>1070</v>
      </c>
    </row>
    <row r="10671" spans="2:3" x14ac:dyDescent="0.25">
      <c r="B10671" s="10">
        <v>10662</v>
      </c>
      <c r="C10671">
        <f t="array" ref="C10671">MIN(IF(DiasAVencimiento="",360*1000,ABS(B10671-DiasAVencimiento)))</f>
        <v>1069</v>
      </c>
    </row>
    <row r="10672" spans="2:3" x14ac:dyDescent="0.25">
      <c r="B10672" s="10">
        <v>10663</v>
      </c>
      <c r="C10672">
        <f t="array" ref="C10672">MIN(IF(DiasAVencimiento="",360*1000,ABS(B10672-DiasAVencimiento)))</f>
        <v>1068</v>
      </c>
    </row>
    <row r="10673" spans="2:3" x14ac:dyDescent="0.25">
      <c r="B10673" s="10">
        <v>10664</v>
      </c>
      <c r="C10673">
        <f t="array" ref="C10673">MIN(IF(DiasAVencimiento="",360*1000,ABS(B10673-DiasAVencimiento)))</f>
        <v>1067</v>
      </c>
    </row>
    <row r="10674" spans="2:3" x14ac:dyDescent="0.25">
      <c r="B10674" s="10">
        <v>10665</v>
      </c>
      <c r="C10674">
        <f t="array" ref="C10674">MIN(IF(DiasAVencimiento="",360*1000,ABS(B10674-DiasAVencimiento)))</f>
        <v>1066</v>
      </c>
    </row>
    <row r="10675" spans="2:3" x14ac:dyDescent="0.25">
      <c r="B10675" s="10">
        <v>10666</v>
      </c>
      <c r="C10675">
        <f t="array" ref="C10675">MIN(IF(DiasAVencimiento="",360*1000,ABS(B10675-DiasAVencimiento)))</f>
        <v>1065</v>
      </c>
    </row>
    <row r="10676" spans="2:3" x14ac:dyDescent="0.25">
      <c r="B10676" s="10">
        <v>10667</v>
      </c>
      <c r="C10676">
        <f t="array" ref="C10676">MIN(IF(DiasAVencimiento="",360*1000,ABS(B10676-DiasAVencimiento)))</f>
        <v>1064</v>
      </c>
    </row>
    <row r="10677" spans="2:3" x14ac:dyDescent="0.25">
      <c r="B10677" s="10">
        <v>10668</v>
      </c>
      <c r="C10677">
        <f t="array" ref="C10677">MIN(IF(DiasAVencimiento="",360*1000,ABS(B10677-DiasAVencimiento)))</f>
        <v>1063</v>
      </c>
    </row>
    <row r="10678" spans="2:3" x14ac:dyDescent="0.25">
      <c r="B10678" s="10">
        <v>10669</v>
      </c>
      <c r="C10678">
        <f t="array" ref="C10678">MIN(IF(DiasAVencimiento="",360*1000,ABS(B10678-DiasAVencimiento)))</f>
        <v>1062</v>
      </c>
    </row>
    <row r="10679" spans="2:3" x14ac:dyDescent="0.25">
      <c r="B10679" s="10">
        <v>10670</v>
      </c>
      <c r="C10679">
        <f t="array" ref="C10679">MIN(IF(DiasAVencimiento="",360*1000,ABS(B10679-DiasAVencimiento)))</f>
        <v>1061</v>
      </c>
    </row>
    <row r="10680" spans="2:3" x14ac:dyDescent="0.25">
      <c r="B10680" s="10">
        <v>10671</v>
      </c>
      <c r="C10680">
        <f t="array" ref="C10680">MIN(IF(DiasAVencimiento="",360*1000,ABS(B10680-DiasAVencimiento)))</f>
        <v>1060</v>
      </c>
    </row>
    <row r="10681" spans="2:3" x14ac:dyDescent="0.25">
      <c r="B10681" s="10">
        <v>10672</v>
      </c>
      <c r="C10681">
        <f t="array" ref="C10681">MIN(IF(DiasAVencimiento="",360*1000,ABS(B10681-DiasAVencimiento)))</f>
        <v>1059</v>
      </c>
    </row>
    <row r="10682" spans="2:3" x14ac:dyDescent="0.25">
      <c r="B10682" s="10">
        <v>10673</v>
      </c>
      <c r="C10682">
        <f t="array" ref="C10682">MIN(IF(DiasAVencimiento="",360*1000,ABS(B10682-DiasAVencimiento)))</f>
        <v>1058</v>
      </c>
    </row>
    <row r="10683" spans="2:3" x14ac:dyDescent="0.25">
      <c r="B10683" s="10">
        <v>10674</v>
      </c>
      <c r="C10683">
        <f t="array" ref="C10683">MIN(IF(DiasAVencimiento="",360*1000,ABS(B10683-DiasAVencimiento)))</f>
        <v>1057</v>
      </c>
    </row>
    <row r="10684" spans="2:3" x14ac:dyDescent="0.25">
      <c r="B10684" s="10">
        <v>10675</v>
      </c>
      <c r="C10684">
        <f t="array" ref="C10684">MIN(IF(DiasAVencimiento="",360*1000,ABS(B10684-DiasAVencimiento)))</f>
        <v>1056</v>
      </c>
    </row>
    <row r="10685" spans="2:3" x14ac:dyDescent="0.25">
      <c r="B10685" s="10">
        <v>10676</v>
      </c>
      <c r="C10685">
        <f t="array" ref="C10685">MIN(IF(DiasAVencimiento="",360*1000,ABS(B10685-DiasAVencimiento)))</f>
        <v>1055</v>
      </c>
    </row>
    <row r="10686" spans="2:3" x14ac:dyDescent="0.25">
      <c r="B10686" s="10">
        <v>10677</v>
      </c>
      <c r="C10686">
        <f t="array" ref="C10686">MIN(IF(DiasAVencimiento="",360*1000,ABS(B10686-DiasAVencimiento)))</f>
        <v>1054</v>
      </c>
    </row>
    <row r="10687" spans="2:3" x14ac:dyDescent="0.25">
      <c r="B10687" s="10">
        <v>10678</v>
      </c>
      <c r="C10687">
        <f t="array" ref="C10687">MIN(IF(DiasAVencimiento="",360*1000,ABS(B10687-DiasAVencimiento)))</f>
        <v>1053</v>
      </c>
    </row>
    <row r="10688" spans="2:3" x14ac:dyDescent="0.25">
      <c r="B10688" s="10">
        <v>10679</v>
      </c>
      <c r="C10688">
        <f t="array" ref="C10688">MIN(IF(DiasAVencimiento="",360*1000,ABS(B10688-DiasAVencimiento)))</f>
        <v>1052</v>
      </c>
    </row>
    <row r="10689" spans="2:3" x14ac:dyDescent="0.25">
      <c r="B10689" s="10">
        <v>10680</v>
      </c>
      <c r="C10689">
        <f t="array" ref="C10689">MIN(IF(DiasAVencimiento="",360*1000,ABS(B10689-DiasAVencimiento)))</f>
        <v>1051</v>
      </c>
    </row>
    <row r="10690" spans="2:3" x14ac:dyDescent="0.25">
      <c r="B10690" s="10">
        <v>10681</v>
      </c>
      <c r="C10690">
        <f t="array" ref="C10690">MIN(IF(DiasAVencimiento="",360*1000,ABS(B10690-DiasAVencimiento)))</f>
        <v>1050</v>
      </c>
    </row>
    <row r="10691" spans="2:3" x14ac:dyDescent="0.25">
      <c r="B10691" s="10">
        <v>10682</v>
      </c>
      <c r="C10691">
        <f t="array" ref="C10691">MIN(IF(DiasAVencimiento="",360*1000,ABS(B10691-DiasAVencimiento)))</f>
        <v>1049</v>
      </c>
    </row>
    <row r="10692" spans="2:3" x14ac:dyDescent="0.25">
      <c r="B10692" s="10">
        <v>10683</v>
      </c>
      <c r="C10692">
        <f t="array" ref="C10692">MIN(IF(DiasAVencimiento="",360*1000,ABS(B10692-DiasAVencimiento)))</f>
        <v>1048</v>
      </c>
    </row>
    <row r="10693" spans="2:3" x14ac:dyDescent="0.25">
      <c r="B10693" s="10">
        <v>10684</v>
      </c>
      <c r="C10693">
        <f t="array" ref="C10693">MIN(IF(DiasAVencimiento="",360*1000,ABS(B10693-DiasAVencimiento)))</f>
        <v>1047</v>
      </c>
    </row>
    <row r="10694" spans="2:3" x14ac:dyDescent="0.25">
      <c r="B10694" s="10">
        <v>10685</v>
      </c>
      <c r="C10694">
        <f t="array" ref="C10694">MIN(IF(DiasAVencimiento="",360*1000,ABS(B10694-DiasAVencimiento)))</f>
        <v>1046</v>
      </c>
    </row>
    <row r="10695" spans="2:3" x14ac:dyDescent="0.25">
      <c r="B10695" s="10">
        <v>10686</v>
      </c>
      <c r="C10695">
        <f t="array" ref="C10695">MIN(IF(DiasAVencimiento="",360*1000,ABS(B10695-DiasAVencimiento)))</f>
        <v>1045</v>
      </c>
    </row>
    <row r="10696" spans="2:3" x14ac:dyDescent="0.25">
      <c r="B10696" s="10">
        <v>10687</v>
      </c>
      <c r="C10696">
        <f t="array" ref="C10696">MIN(IF(DiasAVencimiento="",360*1000,ABS(B10696-DiasAVencimiento)))</f>
        <v>1044</v>
      </c>
    </row>
    <row r="10697" spans="2:3" x14ac:dyDescent="0.25">
      <c r="B10697" s="10">
        <v>10688</v>
      </c>
      <c r="C10697">
        <f t="array" ref="C10697">MIN(IF(DiasAVencimiento="",360*1000,ABS(B10697-DiasAVencimiento)))</f>
        <v>1043</v>
      </c>
    </row>
    <row r="10698" spans="2:3" x14ac:dyDescent="0.25">
      <c r="B10698" s="10">
        <v>10689</v>
      </c>
      <c r="C10698">
        <f t="array" ref="C10698">MIN(IF(DiasAVencimiento="",360*1000,ABS(B10698-DiasAVencimiento)))</f>
        <v>1042</v>
      </c>
    </row>
    <row r="10699" spans="2:3" x14ac:dyDescent="0.25">
      <c r="B10699" s="10">
        <v>10690</v>
      </c>
      <c r="C10699">
        <f t="array" ref="C10699">MIN(IF(DiasAVencimiento="",360*1000,ABS(B10699-DiasAVencimiento)))</f>
        <v>1041</v>
      </c>
    </row>
    <row r="10700" spans="2:3" x14ac:dyDescent="0.25">
      <c r="B10700" s="10">
        <v>10691</v>
      </c>
      <c r="C10700">
        <f t="array" ref="C10700">MIN(IF(DiasAVencimiento="",360*1000,ABS(B10700-DiasAVencimiento)))</f>
        <v>1040</v>
      </c>
    </row>
    <row r="10701" spans="2:3" x14ac:dyDescent="0.25">
      <c r="B10701" s="10">
        <v>10692</v>
      </c>
      <c r="C10701">
        <f t="array" ref="C10701">MIN(IF(DiasAVencimiento="",360*1000,ABS(B10701-DiasAVencimiento)))</f>
        <v>1039</v>
      </c>
    </row>
    <row r="10702" spans="2:3" x14ac:dyDescent="0.25">
      <c r="B10702" s="10">
        <v>10693</v>
      </c>
      <c r="C10702">
        <f t="array" ref="C10702">MIN(IF(DiasAVencimiento="",360*1000,ABS(B10702-DiasAVencimiento)))</f>
        <v>1038</v>
      </c>
    </row>
    <row r="10703" spans="2:3" x14ac:dyDescent="0.25">
      <c r="B10703" s="10">
        <v>10694</v>
      </c>
      <c r="C10703">
        <f t="array" ref="C10703">MIN(IF(DiasAVencimiento="",360*1000,ABS(B10703-DiasAVencimiento)))</f>
        <v>1037</v>
      </c>
    </row>
    <row r="10704" spans="2:3" x14ac:dyDescent="0.25">
      <c r="B10704" s="10">
        <v>10695</v>
      </c>
      <c r="C10704">
        <f t="array" ref="C10704">MIN(IF(DiasAVencimiento="",360*1000,ABS(B10704-DiasAVencimiento)))</f>
        <v>1036</v>
      </c>
    </row>
    <row r="10705" spans="2:3" x14ac:dyDescent="0.25">
      <c r="B10705" s="10">
        <v>10696</v>
      </c>
      <c r="C10705">
        <f t="array" ref="C10705">MIN(IF(DiasAVencimiento="",360*1000,ABS(B10705-DiasAVencimiento)))</f>
        <v>1035</v>
      </c>
    </row>
    <row r="10706" spans="2:3" x14ac:dyDescent="0.25">
      <c r="B10706" s="10">
        <v>10697</v>
      </c>
      <c r="C10706">
        <f t="array" ref="C10706">MIN(IF(DiasAVencimiento="",360*1000,ABS(B10706-DiasAVencimiento)))</f>
        <v>1034</v>
      </c>
    </row>
    <row r="10707" spans="2:3" x14ac:dyDescent="0.25">
      <c r="B10707" s="10">
        <v>10698</v>
      </c>
      <c r="C10707">
        <f t="array" ref="C10707">MIN(IF(DiasAVencimiento="",360*1000,ABS(B10707-DiasAVencimiento)))</f>
        <v>1033</v>
      </c>
    </row>
    <row r="10708" spans="2:3" x14ac:dyDescent="0.25">
      <c r="B10708" s="10">
        <v>10699</v>
      </c>
      <c r="C10708">
        <f t="array" ref="C10708">MIN(IF(DiasAVencimiento="",360*1000,ABS(B10708-DiasAVencimiento)))</f>
        <v>1032</v>
      </c>
    </row>
    <row r="10709" spans="2:3" x14ac:dyDescent="0.25">
      <c r="B10709" s="10">
        <v>10700</v>
      </c>
      <c r="C10709">
        <f t="array" ref="C10709">MIN(IF(DiasAVencimiento="",360*1000,ABS(B10709-DiasAVencimiento)))</f>
        <v>1031</v>
      </c>
    </row>
    <row r="10710" spans="2:3" x14ac:dyDescent="0.25">
      <c r="B10710" s="10">
        <v>10701</v>
      </c>
      <c r="C10710">
        <f t="array" ref="C10710">MIN(IF(DiasAVencimiento="",360*1000,ABS(B10710-DiasAVencimiento)))</f>
        <v>1030</v>
      </c>
    </row>
    <row r="10711" spans="2:3" x14ac:dyDescent="0.25">
      <c r="B10711" s="10">
        <v>10702</v>
      </c>
      <c r="C10711">
        <f t="array" ref="C10711">MIN(IF(DiasAVencimiento="",360*1000,ABS(B10711-DiasAVencimiento)))</f>
        <v>1029</v>
      </c>
    </row>
    <row r="10712" spans="2:3" x14ac:dyDescent="0.25">
      <c r="B10712" s="10">
        <v>10703</v>
      </c>
      <c r="C10712">
        <f t="array" ref="C10712">MIN(IF(DiasAVencimiento="",360*1000,ABS(B10712-DiasAVencimiento)))</f>
        <v>1028</v>
      </c>
    </row>
    <row r="10713" spans="2:3" x14ac:dyDescent="0.25">
      <c r="B10713" s="10">
        <v>10704</v>
      </c>
      <c r="C10713">
        <f t="array" ref="C10713">MIN(IF(DiasAVencimiento="",360*1000,ABS(B10713-DiasAVencimiento)))</f>
        <v>1027</v>
      </c>
    </row>
    <row r="10714" spans="2:3" x14ac:dyDescent="0.25">
      <c r="B10714" s="10">
        <v>10705</v>
      </c>
      <c r="C10714">
        <f t="array" ref="C10714">MIN(IF(DiasAVencimiento="",360*1000,ABS(B10714-DiasAVencimiento)))</f>
        <v>1026</v>
      </c>
    </row>
    <row r="10715" spans="2:3" x14ac:dyDescent="0.25">
      <c r="B10715" s="10">
        <v>10706</v>
      </c>
      <c r="C10715">
        <f t="array" ref="C10715">MIN(IF(DiasAVencimiento="",360*1000,ABS(B10715-DiasAVencimiento)))</f>
        <v>1025</v>
      </c>
    </row>
    <row r="10716" spans="2:3" x14ac:dyDescent="0.25">
      <c r="B10716" s="10">
        <v>10707</v>
      </c>
      <c r="C10716">
        <f t="array" ref="C10716">MIN(IF(DiasAVencimiento="",360*1000,ABS(B10716-DiasAVencimiento)))</f>
        <v>1024</v>
      </c>
    </row>
    <row r="10717" spans="2:3" x14ac:dyDescent="0.25">
      <c r="B10717" s="10">
        <v>10708</v>
      </c>
      <c r="C10717">
        <f t="array" ref="C10717">MIN(IF(DiasAVencimiento="",360*1000,ABS(B10717-DiasAVencimiento)))</f>
        <v>1023</v>
      </c>
    </row>
    <row r="10718" spans="2:3" x14ac:dyDescent="0.25">
      <c r="B10718" s="10">
        <v>10709</v>
      </c>
      <c r="C10718">
        <f t="array" ref="C10718">MIN(IF(DiasAVencimiento="",360*1000,ABS(B10718-DiasAVencimiento)))</f>
        <v>1022</v>
      </c>
    </row>
    <row r="10719" spans="2:3" x14ac:dyDescent="0.25">
      <c r="B10719" s="10">
        <v>10710</v>
      </c>
      <c r="C10719">
        <f t="array" ref="C10719">MIN(IF(DiasAVencimiento="",360*1000,ABS(B10719-DiasAVencimiento)))</f>
        <v>1021</v>
      </c>
    </row>
    <row r="10720" spans="2:3" x14ac:dyDescent="0.25">
      <c r="B10720" s="10">
        <v>10711</v>
      </c>
      <c r="C10720">
        <f t="array" ref="C10720">MIN(IF(DiasAVencimiento="",360*1000,ABS(B10720-DiasAVencimiento)))</f>
        <v>1020</v>
      </c>
    </row>
    <row r="10721" spans="2:3" x14ac:dyDescent="0.25">
      <c r="B10721" s="10">
        <v>10712</v>
      </c>
      <c r="C10721">
        <f t="array" ref="C10721">MIN(IF(DiasAVencimiento="",360*1000,ABS(B10721-DiasAVencimiento)))</f>
        <v>1019</v>
      </c>
    </row>
    <row r="10722" spans="2:3" x14ac:dyDescent="0.25">
      <c r="B10722" s="10">
        <v>10713</v>
      </c>
      <c r="C10722">
        <f t="array" ref="C10722">MIN(IF(DiasAVencimiento="",360*1000,ABS(B10722-DiasAVencimiento)))</f>
        <v>1018</v>
      </c>
    </row>
    <row r="10723" spans="2:3" x14ac:dyDescent="0.25">
      <c r="B10723" s="10">
        <v>10714</v>
      </c>
      <c r="C10723">
        <f t="array" ref="C10723">MIN(IF(DiasAVencimiento="",360*1000,ABS(B10723-DiasAVencimiento)))</f>
        <v>1017</v>
      </c>
    </row>
    <row r="10724" spans="2:3" x14ac:dyDescent="0.25">
      <c r="B10724" s="10">
        <v>10715</v>
      </c>
      <c r="C10724">
        <f t="array" ref="C10724">MIN(IF(DiasAVencimiento="",360*1000,ABS(B10724-DiasAVencimiento)))</f>
        <v>1016</v>
      </c>
    </row>
    <row r="10725" spans="2:3" x14ac:dyDescent="0.25">
      <c r="B10725" s="10">
        <v>10716</v>
      </c>
      <c r="C10725">
        <f t="array" ref="C10725">MIN(IF(DiasAVencimiento="",360*1000,ABS(B10725-DiasAVencimiento)))</f>
        <v>1015</v>
      </c>
    </row>
    <row r="10726" spans="2:3" x14ac:dyDescent="0.25">
      <c r="B10726" s="10">
        <v>10717</v>
      </c>
      <c r="C10726">
        <f t="array" ref="C10726">MIN(IF(DiasAVencimiento="",360*1000,ABS(B10726-DiasAVencimiento)))</f>
        <v>1014</v>
      </c>
    </row>
    <row r="10727" spans="2:3" x14ac:dyDescent="0.25">
      <c r="B10727" s="10">
        <v>10718</v>
      </c>
      <c r="C10727">
        <f t="array" ref="C10727">MIN(IF(DiasAVencimiento="",360*1000,ABS(B10727-DiasAVencimiento)))</f>
        <v>1013</v>
      </c>
    </row>
    <row r="10728" spans="2:3" x14ac:dyDescent="0.25">
      <c r="B10728" s="10">
        <v>10719</v>
      </c>
      <c r="C10728">
        <f t="array" ref="C10728">MIN(IF(DiasAVencimiento="",360*1000,ABS(B10728-DiasAVencimiento)))</f>
        <v>1012</v>
      </c>
    </row>
    <row r="10729" spans="2:3" x14ac:dyDescent="0.25">
      <c r="B10729" s="10">
        <v>10720</v>
      </c>
      <c r="C10729">
        <f t="array" ref="C10729">MIN(IF(DiasAVencimiento="",360*1000,ABS(B10729-DiasAVencimiento)))</f>
        <v>1011</v>
      </c>
    </row>
    <row r="10730" spans="2:3" x14ac:dyDescent="0.25">
      <c r="B10730" s="10">
        <v>10721</v>
      </c>
      <c r="C10730">
        <f t="array" ref="C10730">MIN(IF(DiasAVencimiento="",360*1000,ABS(B10730-DiasAVencimiento)))</f>
        <v>1010</v>
      </c>
    </row>
    <row r="10731" spans="2:3" x14ac:dyDescent="0.25">
      <c r="B10731" s="10">
        <v>10722</v>
      </c>
      <c r="C10731">
        <f t="array" ref="C10731">MIN(IF(DiasAVencimiento="",360*1000,ABS(B10731-DiasAVencimiento)))</f>
        <v>1009</v>
      </c>
    </row>
    <row r="10732" spans="2:3" x14ac:dyDescent="0.25">
      <c r="B10732" s="10">
        <v>10723</v>
      </c>
      <c r="C10732">
        <f t="array" ref="C10732">MIN(IF(DiasAVencimiento="",360*1000,ABS(B10732-DiasAVencimiento)))</f>
        <v>1008</v>
      </c>
    </row>
    <row r="10733" spans="2:3" x14ac:dyDescent="0.25">
      <c r="B10733" s="10">
        <v>10724</v>
      </c>
      <c r="C10733">
        <f t="array" ref="C10733">MIN(IF(DiasAVencimiento="",360*1000,ABS(B10733-DiasAVencimiento)))</f>
        <v>1007</v>
      </c>
    </row>
    <row r="10734" spans="2:3" x14ac:dyDescent="0.25">
      <c r="B10734" s="10">
        <v>10725</v>
      </c>
      <c r="C10734">
        <f t="array" ref="C10734">MIN(IF(DiasAVencimiento="",360*1000,ABS(B10734-DiasAVencimiento)))</f>
        <v>1006</v>
      </c>
    </row>
    <row r="10735" spans="2:3" x14ac:dyDescent="0.25">
      <c r="B10735" s="10">
        <v>10726</v>
      </c>
      <c r="C10735">
        <f t="array" ref="C10735">MIN(IF(DiasAVencimiento="",360*1000,ABS(B10735-DiasAVencimiento)))</f>
        <v>1005</v>
      </c>
    </row>
    <row r="10736" spans="2:3" x14ac:dyDescent="0.25">
      <c r="B10736" s="10">
        <v>10727</v>
      </c>
      <c r="C10736">
        <f t="array" ref="C10736">MIN(IF(DiasAVencimiento="",360*1000,ABS(B10736-DiasAVencimiento)))</f>
        <v>1004</v>
      </c>
    </row>
    <row r="10737" spans="2:3" x14ac:dyDescent="0.25">
      <c r="B10737" s="10">
        <v>10728</v>
      </c>
      <c r="C10737">
        <f t="array" ref="C10737">MIN(IF(DiasAVencimiento="",360*1000,ABS(B10737-DiasAVencimiento)))</f>
        <v>1003</v>
      </c>
    </row>
    <row r="10738" spans="2:3" x14ac:dyDescent="0.25">
      <c r="B10738" s="10">
        <v>10729</v>
      </c>
      <c r="C10738">
        <f t="array" ref="C10738">MIN(IF(DiasAVencimiento="",360*1000,ABS(B10738-DiasAVencimiento)))</f>
        <v>1002</v>
      </c>
    </row>
    <row r="10739" spans="2:3" x14ac:dyDescent="0.25">
      <c r="B10739" s="10">
        <v>10730</v>
      </c>
      <c r="C10739">
        <f t="array" ref="C10739">MIN(IF(DiasAVencimiento="",360*1000,ABS(B10739-DiasAVencimiento)))</f>
        <v>1001</v>
      </c>
    </row>
    <row r="10740" spans="2:3" x14ac:dyDescent="0.25">
      <c r="B10740" s="10">
        <v>10731</v>
      </c>
      <c r="C10740">
        <f t="array" ref="C10740">MIN(IF(DiasAVencimiento="",360*1000,ABS(B10740-DiasAVencimiento)))</f>
        <v>1000</v>
      </c>
    </row>
    <row r="10741" spans="2:3" x14ac:dyDescent="0.25">
      <c r="B10741" s="10">
        <v>10732</v>
      </c>
      <c r="C10741">
        <f t="array" ref="C10741">MIN(IF(DiasAVencimiento="",360*1000,ABS(B10741-DiasAVencimiento)))</f>
        <v>999</v>
      </c>
    </row>
    <row r="10742" spans="2:3" x14ac:dyDescent="0.25">
      <c r="B10742" s="10">
        <v>10733</v>
      </c>
      <c r="C10742">
        <f t="array" ref="C10742">MIN(IF(DiasAVencimiento="",360*1000,ABS(B10742-DiasAVencimiento)))</f>
        <v>998</v>
      </c>
    </row>
    <row r="10743" spans="2:3" x14ac:dyDescent="0.25">
      <c r="B10743" s="10">
        <v>10734</v>
      </c>
      <c r="C10743">
        <f t="array" ref="C10743">MIN(IF(DiasAVencimiento="",360*1000,ABS(B10743-DiasAVencimiento)))</f>
        <v>997</v>
      </c>
    </row>
    <row r="10744" spans="2:3" x14ac:dyDescent="0.25">
      <c r="B10744" s="10">
        <v>10735</v>
      </c>
      <c r="C10744">
        <f t="array" ref="C10744">MIN(IF(DiasAVencimiento="",360*1000,ABS(B10744-DiasAVencimiento)))</f>
        <v>996</v>
      </c>
    </row>
    <row r="10745" spans="2:3" x14ac:dyDescent="0.25">
      <c r="B10745" s="10">
        <v>10736</v>
      </c>
      <c r="C10745">
        <f t="array" ref="C10745">MIN(IF(DiasAVencimiento="",360*1000,ABS(B10745-DiasAVencimiento)))</f>
        <v>995</v>
      </c>
    </row>
    <row r="10746" spans="2:3" x14ac:dyDescent="0.25">
      <c r="B10746" s="10">
        <v>10737</v>
      </c>
      <c r="C10746">
        <f t="array" ref="C10746">MIN(IF(DiasAVencimiento="",360*1000,ABS(B10746-DiasAVencimiento)))</f>
        <v>994</v>
      </c>
    </row>
    <row r="10747" spans="2:3" x14ac:dyDescent="0.25">
      <c r="B10747" s="10">
        <v>10738</v>
      </c>
      <c r="C10747">
        <f t="array" ref="C10747">MIN(IF(DiasAVencimiento="",360*1000,ABS(B10747-DiasAVencimiento)))</f>
        <v>993</v>
      </c>
    </row>
    <row r="10748" spans="2:3" x14ac:dyDescent="0.25">
      <c r="B10748" s="10">
        <v>10739</v>
      </c>
      <c r="C10748">
        <f t="array" ref="C10748">MIN(IF(DiasAVencimiento="",360*1000,ABS(B10748-DiasAVencimiento)))</f>
        <v>992</v>
      </c>
    </row>
    <row r="10749" spans="2:3" x14ac:dyDescent="0.25">
      <c r="B10749" s="10">
        <v>10740</v>
      </c>
      <c r="C10749">
        <f t="array" ref="C10749">MIN(IF(DiasAVencimiento="",360*1000,ABS(B10749-DiasAVencimiento)))</f>
        <v>991</v>
      </c>
    </row>
    <row r="10750" spans="2:3" x14ac:dyDescent="0.25">
      <c r="B10750" s="10">
        <v>10741</v>
      </c>
      <c r="C10750">
        <f t="array" ref="C10750">MIN(IF(DiasAVencimiento="",360*1000,ABS(B10750-DiasAVencimiento)))</f>
        <v>990</v>
      </c>
    </row>
    <row r="10751" spans="2:3" x14ac:dyDescent="0.25">
      <c r="B10751" s="10">
        <v>10742</v>
      </c>
      <c r="C10751">
        <f t="array" ref="C10751">MIN(IF(DiasAVencimiento="",360*1000,ABS(B10751-DiasAVencimiento)))</f>
        <v>989</v>
      </c>
    </row>
    <row r="10752" spans="2:3" x14ac:dyDescent="0.25">
      <c r="B10752" s="10">
        <v>10743</v>
      </c>
      <c r="C10752">
        <f t="array" ref="C10752">MIN(IF(DiasAVencimiento="",360*1000,ABS(B10752-DiasAVencimiento)))</f>
        <v>988</v>
      </c>
    </row>
    <row r="10753" spans="2:3" x14ac:dyDescent="0.25">
      <c r="B10753" s="10">
        <v>10744</v>
      </c>
      <c r="C10753">
        <f t="array" ref="C10753">MIN(IF(DiasAVencimiento="",360*1000,ABS(B10753-DiasAVencimiento)))</f>
        <v>987</v>
      </c>
    </row>
    <row r="10754" spans="2:3" x14ac:dyDescent="0.25">
      <c r="B10754" s="10">
        <v>10745</v>
      </c>
      <c r="C10754">
        <f t="array" ref="C10754">MIN(IF(DiasAVencimiento="",360*1000,ABS(B10754-DiasAVencimiento)))</f>
        <v>986</v>
      </c>
    </row>
    <row r="10755" spans="2:3" x14ac:dyDescent="0.25">
      <c r="B10755" s="10">
        <v>10746</v>
      </c>
      <c r="C10755">
        <f t="array" ref="C10755">MIN(IF(DiasAVencimiento="",360*1000,ABS(B10755-DiasAVencimiento)))</f>
        <v>985</v>
      </c>
    </row>
    <row r="10756" spans="2:3" x14ac:dyDescent="0.25">
      <c r="B10756" s="10">
        <v>10747</v>
      </c>
      <c r="C10756">
        <f t="array" ref="C10756">MIN(IF(DiasAVencimiento="",360*1000,ABS(B10756-DiasAVencimiento)))</f>
        <v>984</v>
      </c>
    </row>
    <row r="10757" spans="2:3" x14ac:dyDescent="0.25">
      <c r="B10757" s="10">
        <v>10748</v>
      </c>
      <c r="C10757">
        <f t="array" ref="C10757">MIN(IF(DiasAVencimiento="",360*1000,ABS(B10757-DiasAVencimiento)))</f>
        <v>983</v>
      </c>
    </row>
    <row r="10758" spans="2:3" x14ac:dyDescent="0.25">
      <c r="B10758" s="10">
        <v>10749</v>
      </c>
      <c r="C10758">
        <f t="array" ref="C10758">MIN(IF(DiasAVencimiento="",360*1000,ABS(B10758-DiasAVencimiento)))</f>
        <v>982</v>
      </c>
    </row>
    <row r="10759" spans="2:3" x14ac:dyDescent="0.25">
      <c r="B10759" s="10">
        <v>10750</v>
      </c>
      <c r="C10759">
        <f t="array" ref="C10759">MIN(IF(DiasAVencimiento="",360*1000,ABS(B10759-DiasAVencimiento)))</f>
        <v>981</v>
      </c>
    </row>
    <row r="10760" spans="2:3" x14ac:dyDescent="0.25">
      <c r="B10760" s="10">
        <v>10751</v>
      </c>
      <c r="C10760">
        <f t="array" ref="C10760">MIN(IF(DiasAVencimiento="",360*1000,ABS(B10760-DiasAVencimiento)))</f>
        <v>980</v>
      </c>
    </row>
    <row r="10761" spans="2:3" x14ac:dyDescent="0.25">
      <c r="B10761" s="10">
        <v>10752</v>
      </c>
      <c r="C10761">
        <f t="array" ref="C10761">MIN(IF(DiasAVencimiento="",360*1000,ABS(B10761-DiasAVencimiento)))</f>
        <v>979</v>
      </c>
    </row>
    <row r="10762" spans="2:3" x14ac:dyDescent="0.25">
      <c r="B10762" s="10">
        <v>10753</v>
      </c>
      <c r="C10762">
        <f t="array" ref="C10762">MIN(IF(DiasAVencimiento="",360*1000,ABS(B10762-DiasAVencimiento)))</f>
        <v>978</v>
      </c>
    </row>
    <row r="10763" spans="2:3" x14ac:dyDescent="0.25">
      <c r="B10763" s="10">
        <v>10754</v>
      </c>
      <c r="C10763">
        <f t="array" ref="C10763">MIN(IF(DiasAVencimiento="",360*1000,ABS(B10763-DiasAVencimiento)))</f>
        <v>977</v>
      </c>
    </row>
    <row r="10764" spans="2:3" x14ac:dyDescent="0.25">
      <c r="B10764" s="10">
        <v>10755</v>
      </c>
      <c r="C10764">
        <f t="array" ref="C10764">MIN(IF(DiasAVencimiento="",360*1000,ABS(B10764-DiasAVencimiento)))</f>
        <v>976</v>
      </c>
    </row>
    <row r="10765" spans="2:3" x14ac:dyDescent="0.25">
      <c r="B10765" s="10">
        <v>10756</v>
      </c>
      <c r="C10765">
        <f t="array" ref="C10765">MIN(IF(DiasAVencimiento="",360*1000,ABS(B10765-DiasAVencimiento)))</f>
        <v>975</v>
      </c>
    </row>
    <row r="10766" spans="2:3" x14ac:dyDescent="0.25">
      <c r="B10766" s="10">
        <v>10757</v>
      </c>
      <c r="C10766">
        <f t="array" ref="C10766">MIN(IF(DiasAVencimiento="",360*1000,ABS(B10766-DiasAVencimiento)))</f>
        <v>974</v>
      </c>
    </row>
    <row r="10767" spans="2:3" x14ac:dyDescent="0.25">
      <c r="B10767" s="10">
        <v>10758</v>
      </c>
      <c r="C10767">
        <f t="array" ref="C10767">MIN(IF(DiasAVencimiento="",360*1000,ABS(B10767-DiasAVencimiento)))</f>
        <v>973</v>
      </c>
    </row>
    <row r="10768" spans="2:3" x14ac:dyDescent="0.25">
      <c r="B10768" s="10">
        <v>10759</v>
      </c>
      <c r="C10768">
        <f t="array" ref="C10768">MIN(IF(DiasAVencimiento="",360*1000,ABS(B10768-DiasAVencimiento)))</f>
        <v>972</v>
      </c>
    </row>
    <row r="10769" spans="2:3" x14ac:dyDescent="0.25">
      <c r="B10769" s="10">
        <v>10760</v>
      </c>
      <c r="C10769">
        <f t="array" ref="C10769">MIN(IF(DiasAVencimiento="",360*1000,ABS(B10769-DiasAVencimiento)))</f>
        <v>971</v>
      </c>
    </row>
    <row r="10770" spans="2:3" x14ac:dyDescent="0.25">
      <c r="B10770" s="10">
        <v>10761</v>
      </c>
      <c r="C10770">
        <f t="array" ref="C10770">MIN(IF(DiasAVencimiento="",360*1000,ABS(B10770-DiasAVencimiento)))</f>
        <v>970</v>
      </c>
    </row>
    <row r="10771" spans="2:3" x14ac:dyDescent="0.25">
      <c r="B10771" s="10">
        <v>10762</v>
      </c>
      <c r="C10771">
        <f t="array" ref="C10771">MIN(IF(DiasAVencimiento="",360*1000,ABS(B10771-DiasAVencimiento)))</f>
        <v>969</v>
      </c>
    </row>
    <row r="10772" spans="2:3" x14ac:dyDescent="0.25">
      <c r="B10772" s="10">
        <v>10763</v>
      </c>
      <c r="C10772">
        <f t="array" ref="C10772">MIN(IF(DiasAVencimiento="",360*1000,ABS(B10772-DiasAVencimiento)))</f>
        <v>968</v>
      </c>
    </row>
    <row r="10773" spans="2:3" x14ac:dyDescent="0.25">
      <c r="B10773" s="10">
        <v>10764</v>
      </c>
      <c r="C10773">
        <f t="array" ref="C10773">MIN(IF(DiasAVencimiento="",360*1000,ABS(B10773-DiasAVencimiento)))</f>
        <v>967</v>
      </c>
    </row>
    <row r="10774" spans="2:3" x14ac:dyDescent="0.25">
      <c r="B10774" s="10">
        <v>10765</v>
      </c>
      <c r="C10774">
        <f t="array" ref="C10774">MIN(IF(DiasAVencimiento="",360*1000,ABS(B10774-DiasAVencimiento)))</f>
        <v>966</v>
      </c>
    </row>
    <row r="10775" spans="2:3" x14ac:dyDescent="0.25">
      <c r="B10775" s="10">
        <v>10766</v>
      </c>
      <c r="C10775">
        <f t="array" ref="C10775">MIN(IF(DiasAVencimiento="",360*1000,ABS(B10775-DiasAVencimiento)))</f>
        <v>965</v>
      </c>
    </row>
    <row r="10776" spans="2:3" x14ac:dyDescent="0.25">
      <c r="B10776" s="10">
        <v>10767</v>
      </c>
      <c r="C10776">
        <f t="array" ref="C10776">MIN(IF(DiasAVencimiento="",360*1000,ABS(B10776-DiasAVencimiento)))</f>
        <v>964</v>
      </c>
    </row>
    <row r="10777" spans="2:3" x14ac:dyDescent="0.25">
      <c r="B10777" s="10">
        <v>10768</v>
      </c>
      <c r="C10777">
        <f t="array" ref="C10777">MIN(IF(DiasAVencimiento="",360*1000,ABS(B10777-DiasAVencimiento)))</f>
        <v>963</v>
      </c>
    </row>
    <row r="10778" spans="2:3" x14ac:dyDescent="0.25">
      <c r="B10778" s="10">
        <v>10769</v>
      </c>
      <c r="C10778">
        <f t="array" ref="C10778">MIN(IF(DiasAVencimiento="",360*1000,ABS(B10778-DiasAVencimiento)))</f>
        <v>962</v>
      </c>
    </row>
    <row r="10779" spans="2:3" x14ac:dyDescent="0.25">
      <c r="B10779" s="10">
        <v>10770</v>
      </c>
      <c r="C10779">
        <f t="array" ref="C10779">MIN(IF(DiasAVencimiento="",360*1000,ABS(B10779-DiasAVencimiento)))</f>
        <v>961</v>
      </c>
    </row>
    <row r="10780" spans="2:3" x14ac:dyDescent="0.25">
      <c r="B10780" s="10">
        <v>10771</v>
      </c>
      <c r="C10780">
        <f t="array" ref="C10780">MIN(IF(DiasAVencimiento="",360*1000,ABS(B10780-DiasAVencimiento)))</f>
        <v>960</v>
      </c>
    </row>
    <row r="10781" spans="2:3" x14ac:dyDescent="0.25">
      <c r="B10781" s="10">
        <v>10772</v>
      </c>
      <c r="C10781">
        <f t="array" ref="C10781">MIN(IF(DiasAVencimiento="",360*1000,ABS(B10781-DiasAVencimiento)))</f>
        <v>959</v>
      </c>
    </row>
    <row r="10782" spans="2:3" x14ac:dyDescent="0.25">
      <c r="B10782" s="10">
        <v>10773</v>
      </c>
      <c r="C10782">
        <f t="array" ref="C10782">MIN(IF(DiasAVencimiento="",360*1000,ABS(B10782-DiasAVencimiento)))</f>
        <v>958</v>
      </c>
    </row>
    <row r="10783" spans="2:3" x14ac:dyDescent="0.25">
      <c r="B10783" s="10">
        <v>10774</v>
      </c>
      <c r="C10783">
        <f t="array" ref="C10783">MIN(IF(DiasAVencimiento="",360*1000,ABS(B10783-DiasAVencimiento)))</f>
        <v>957</v>
      </c>
    </row>
    <row r="10784" spans="2:3" x14ac:dyDescent="0.25">
      <c r="B10784" s="10">
        <v>10775</v>
      </c>
      <c r="C10784">
        <f t="array" ref="C10784">MIN(IF(DiasAVencimiento="",360*1000,ABS(B10784-DiasAVencimiento)))</f>
        <v>956</v>
      </c>
    </row>
    <row r="10785" spans="2:3" x14ac:dyDescent="0.25">
      <c r="B10785" s="10">
        <v>10776</v>
      </c>
      <c r="C10785">
        <f t="array" ref="C10785">MIN(IF(DiasAVencimiento="",360*1000,ABS(B10785-DiasAVencimiento)))</f>
        <v>955</v>
      </c>
    </row>
    <row r="10786" spans="2:3" x14ac:dyDescent="0.25">
      <c r="B10786" s="10">
        <v>10777</v>
      </c>
      <c r="C10786">
        <f t="array" ref="C10786">MIN(IF(DiasAVencimiento="",360*1000,ABS(B10786-DiasAVencimiento)))</f>
        <v>954</v>
      </c>
    </row>
    <row r="10787" spans="2:3" x14ac:dyDescent="0.25">
      <c r="B10787" s="10">
        <v>10778</v>
      </c>
      <c r="C10787">
        <f t="array" ref="C10787">MIN(IF(DiasAVencimiento="",360*1000,ABS(B10787-DiasAVencimiento)))</f>
        <v>953</v>
      </c>
    </row>
    <row r="10788" spans="2:3" x14ac:dyDescent="0.25">
      <c r="B10788" s="10">
        <v>10779</v>
      </c>
      <c r="C10788">
        <f t="array" ref="C10788">MIN(IF(DiasAVencimiento="",360*1000,ABS(B10788-DiasAVencimiento)))</f>
        <v>952</v>
      </c>
    </row>
    <row r="10789" spans="2:3" x14ac:dyDescent="0.25">
      <c r="B10789" s="10">
        <v>10780</v>
      </c>
      <c r="C10789">
        <f t="array" ref="C10789">MIN(IF(DiasAVencimiento="",360*1000,ABS(B10789-DiasAVencimiento)))</f>
        <v>951</v>
      </c>
    </row>
    <row r="10790" spans="2:3" x14ac:dyDescent="0.25">
      <c r="B10790" s="10">
        <v>10781</v>
      </c>
      <c r="C10790">
        <f t="array" ref="C10790">MIN(IF(DiasAVencimiento="",360*1000,ABS(B10790-DiasAVencimiento)))</f>
        <v>950</v>
      </c>
    </row>
    <row r="10791" spans="2:3" x14ac:dyDescent="0.25">
      <c r="B10791" s="10">
        <v>10782</v>
      </c>
      <c r="C10791">
        <f t="array" ref="C10791">MIN(IF(DiasAVencimiento="",360*1000,ABS(B10791-DiasAVencimiento)))</f>
        <v>949</v>
      </c>
    </row>
    <row r="10792" spans="2:3" x14ac:dyDescent="0.25">
      <c r="B10792" s="10">
        <v>10783</v>
      </c>
      <c r="C10792">
        <f t="array" ref="C10792">MIN(IF(DiasAVencimiento="",360*1000,ABS(B10792-DiasAVencimiento)))</f>
        <v>948</v>
      </c>
    </row>
    <row r="10793" spans="2:3" x14ac:dyDescent="0.25">
      <c r="B10793" s="10">
        <v>10784</v>
      </c>
      <c r="C10793">
        <f t="array" ref="C10793">MIN(IF(DiasAVencimiento="",360*1000,ABS(B10793-DiasAVencimiento)))</f>
        <v>947</v>
      </c>
    </row>
    <row r="10794" spans="2:3" x14ac:dyDescent="0.25">
      <c r="B10794" s="10">
        <v>10785</v>
      </c>
      <c r="C10794">
        <f t="array" ref="C10794">MIN(IF(DiasAVencimiento="",360*1000,ABS(B10794-DiasAVencimiento)))</f>
        <v>946</v>
      </c>
    </row>
    <row r="10795" spans="2:3" x14ac:dyDescent="0.25">
      <c r="B10795" s="10">
        <v>10786</v>
      </c>
      <c r="C10795">
        <f t="array" ref="C10795">MIN(IF(DiasAVencimiento="",360*1000,ABS(B10795-DiasAVencimiento)))</f>
        <v>945</v>
      </c>
    </row>
    <row r="10796" spans="2:3" x14ac:dyDescent="0.25">
      <c r="B10796" s="10">
        <v>10787</v>
      </c>
      <c r="C10796">
        <f t="array" ref="C10796">MIN(IF(DiasAVencimiento="",360*1000,ABS(B10796-DiasAVencimiento)))</f>
        <v>944</v>
      </c>
    </row>
    <row r="10797" spans="2:3" x14ac:dyDescent="0.25">
      <c r="B10797" s="10">
        <v>10788</v>
      </c>
      <c r="C10797">
        <f t="array" ref="C10797">MIN(IF(DiasAVencimiento="",360*1000,ABS(B10797-DiasAVencimiento)))</f>
        <v>943</v>
      </c>
    </row>
    <row r="10798" spans="2:3" x14ac:dyDescent="0.25">
      <c r="B10798" s="10">
        <v>10789</v>
      </c>
      <c r="C10798">
        <f t="array" ref="C10798">MIN(IF(DiasAVencimiento="",360*1000,ABS(B10798-DiasAVencimiento)))</f>
        <v>942</v>
      </c>
    </row>
    <row r="10799" spans="2:3" x14ac:dyDescent="0.25">
      <c r="B10799" s="10">
        <v>10790</v>
      </c>
      <c r="C10799">
        <f t="array" ref="C10799">MIN(IF(DiasAVencimiento="",360*1000,ABS(B10799-DiasAVencimiento)))</f>
        <v>941</v>
      </c>
    </row>
    <row r="10800" spans="2:3" x14ac:dyDescent="0.25">
      <c r="B10800" s="10">
        <v>10791</v>
      </c>
      <c r="C10800">
        <f t="array" ref="C10800">MIN(IF(DiasAVencimiento="",360*1000,ABS(B10800-DiasAVencimiento)))</f>
        <v>940</v>
      </c>
    </row>
    <row r="10801" spans="2:3" x14ac:dyDescent="0.25">
      <c r="B10801" s="10">
        <v>10792</v>
      </c>
      <c r="C10801">
        <f t="array" ref="C10801">MIN(IF(DiasAVencimiento="",360*1000,ABS(B10801-DiasAVencimiento)))</f>
        <v>939</v>
      </c>
    </row>
    <row r="10802" spans="2:3" x14ac:dyDescent="0.25">
      <c r="B10802" s="10">
        <v>10793</v>
      </c>
      <c r="C10802">
        <f t="array" ref="C10802">MIN(IF(DiasAVencimiento="",360*1000,ABS(B10802-DiasAVencimiento)))</f>
        <v>938</v>
      </c>
    </row>
    <row r="10803" spans="2:3" x14ac:dyDescent="0.25">
      <c r="B10803" s="10">
        <v>10794</v>
      </c>
      <c r="C10803">
        <f t="array" ref="C10803">MIN(IF(DiasAVencimiento="",360*1000,ABS(B10803-DiasAVencimiento)))</f>
        <v>937</v>
      </c>
    </row>
    <row r="10804" spans="2:3" x14ac:dyDescent="0.25">
      <c r="B10804" s="10">
        <v>10795</v>
      </c>
      <c r="C10804">
        <f t="array" ref="C10804">MIN(IF(DiasAVencimiento="",360*1000,ABS(B10804-DiasAVencimiento)))</f>
        <v>936</v>
      </c>
    </row>
    <row r="10805" spans="2:3" x14ac:dyDescent="0.25">
      <c r="B10805" s="10">
        <v>10796</v>
      </c>
      <c r="C10805">
        <f t="array" ref="C10805">MIN(IF(DiasAVencimiento="",360*1000,ABS(B10805-DiasAVencimiento)))</f>
        <v>935</v>
      </c>
    </row>
    <row r="10806" spans="2:3" x14ac:dyDescent="0.25">
      <c r="B10806" s="10">
        <v>10797</v>
      </c>
      <c r="C10806">
        <f t="array" ref="C10806">MIN(IF(DiasAVencimiento="",360*1000,ABS(B10806-DiasAVencimiento)))</f>
        <v>934</v>
      </c>
    </row>
    <row r="10807" spans="2:3" x14ac:dyDescent="0.25">
      <c r="B10807" s="10">
        <v>10798</v>
      </c>
      <c r="C10807">
        <f t="array" ref="C10807">MIN(IF(DiasAVencimiento="",360*1000,ABS(B10807-DiasAVencimiento)))</f>
        <v>933</v>
      </c>
    </row>
    <row r="10808" spans="2:3" x14ac:dyDescent="0.25">
      <c r="B10808" s="10">
        <v>10799</v>
      </c>
      <c r="C10808">
        <f t="array" ref="C10808">MIN(IF(DiasAVencimiento="",360*1000,ABS(B10808-DiasAVencimiento)))</f>
        <v>932</v>
      </c>
    </row>
    <row r="10809" spans="2:3" x14ac:dyDescent="0.25">
      <c r="B10809" s="10">
        <v>10800</v>
      </c>
      <c r="C10809">
        <f t="array" ref="C10809">MIN(IF(DiasAVencimiento="",360*1000,ABS(B10809-DiasAVencimiento)))</f>
        <v>931</v>
      </c>
    </row>
    <row r="10810" spans="2:3" x14ac:dyDescent="0.25">
      <c r="B10810" s="10">
        <v>10801</v>
      </c>
      <c r="C10810">
        <f t="array" ref="C10810">MIN(IF(DiasAVencimiento="",360*1000,ABS(B10810-DiasAVencimiento)))</f>
        <v>930</v>
      </c>
    </row>
    <row r="10811" spans="2:3" x14ac:dyDescent="0.25">
      <c r="B10811" s="10">
        <v>10802</v>
      </c>
      <c r="C10811">
        <f t="array" ref="C10811">MIN(IF(DiasAVencimiento="",360*1000,ABS(B10811-DiasAVencimiento)))</f>
        <v>929</v>
      </c>
    </row>
    <row r="10812" spans="2:3" x14ac:dyDescent="0.25">
      <c r="B10812" s="10">
        <v>10803</v>
      </c>
      <c r="C10812">
        <f t="array" ref="C10812">MIN(IF(DiasAVencimiento="",360*1000,ABS(B10812-DiasAVencimiento)))</f>
        <v>928</v>
      </c>
    </row>
    <row r="10813" spans="2:3" x14ac:dyDescent="0.25">
      <c r="B10813" s="10">
        <v>10804</v>
      </c>
      <c r="C10813">
        <f t="array" ref="C10813">MIN(IF(DiasAVencimiento="",360*1000,ABS(B10813-DiasAVencimiento)))</f>
        <v>927</v>
      </c>
    </row>
    <row r="10814" spans="2:3" x14ac:dyDescent="0.25">
      <c r="B10814" s="10">
        <v>10805</v>
      </c>
      <c r="C10814">
        <f t="array" ref="C10814">MIN(IF(DiasAVencimiento="",360*1000,ABS(B10814-DiasAVencimiento)))</f>
        <v>926</v>
      </c>
    </row>
    <row r="10815" spans="2:3" x14ac:dyDescent="0.25">
      <c r="B10815" s="10">
        <v>10806</v>
      </c>
      <c r="C10815">
        <f t="array" ref="C10815">MIN(IF(DiasAVencimiento="",360*1000,ABS(B10815-DiasAVencimiento)))</f>
        <v>925</v>
      </c>
    </row>
    <row r="10816" spans="2:3" x14ac:dyDescent="0.25">
      <c r="B10816" s="10">
        <v>10807</v>
      </c>
      <c r="C10816">
        <f t="array" ref="C10816">MIN(IF(DiasAVencimiento="",360*1000,ABS(B10816-DiasAVencimiento)))</f>
        <v>924</v>
      </c>
    </row>
    <row r="10817" spans="2:3" x14ac:dyDescent="0.25">
      <c r="B10817" s="10">
        <v>10808</v>
      </c>
      <c r="C10817">
        <f t="array" ref="C10817">MIN(IF(DiasAVencimiento="",360*1000,ABS(B10817-DiasAVencimiento)))</f>
        <v>923</v>
      </c>
    </row>
    <row r="10818" spans="2:3" x14ac:dyDescent="0.25">
      <c r="B10818" s="10">
        <v>10809</v>
      </c>
      <c r="C10818">
        <f t="array" ref="C10818">MIN(IF(DiasAVencimiento="",360*1000,ABS(B10818-DiasAVencimiento)))</f>
        <v>922</v>
      </c>
    </row>
    <row r="10819" spans="2:3" x14ac:dyDescent="0.25">
      <c r="B10819" s="10">
        <v>10810</v>
      </c>
      <c r="C10819">
        <f t="array" ref="C10819">MIN(IF(DiasAVencimiento="",360*1000,ABS(B10819-DiasAVencimiento)))</f>
        <v>921</v>
      </c>
    </row>
    <row r="10820" spans="2:3" x14ac:dyDescent="0.25">
      <c r="B10820" s="10">
        <v>10811</v>
      </c>
      <c r="C10820">
        <f t="array" ref="C10820">MIN(IF(DiasAVencimiento="",360*1000,ABS(B10820-DiasAVencimiento)))</f>
        <v>920</v>
      </c>
    </row>
    <row r="10821" spans="2:3" x14ac:dyDescent="0.25">
      <c r="B10821" s="10">
        <v>10812</v>
      </c>
      <c r="C10821">
        <f t="array" ref="C10821">MIN(IF(DiasAVencimiento="",360*1000,ABS(B10821-DiasAVencimiento)))</f>
        <v>919</v>
      </c>
    </row>
    <row r="10822" spans="2:3" x14ac:dyDescent="0.25">
      <c r="B10822" s="10">
        <v>10813</v>
      </c>
      <c r="C10822">
        <f t="array" ref="C10822">MIN(IF(DiasAVencimiento="",360*1000,ABS(B10822-DiasAVencimiento)))</f>
        <v>918</v>
      </c>
    </row>
    <row r="10823" spans="2:3" x14ac:dyDescent="0.25">
      <c r="B10823" s="10">
        <v>10814</v>
      </c>
      <c r="C10823">
        <f t="array" ref="C10823">MIN(IF(DiasAVencimiento="",360*1000,ABS(B10823-DiasAVencimiento)))</f>
        <v>917</v>
      </c>
    </row>
    <row r="10824" spans="2:3" x14ac:dyDescent="0.25">
      <c r="B10824" s="10">
        <v>10815</v>
      </c>
      <c r="C10824">
        <f t="array" ref="C10824">MIN(IF(DiasAVencimiento="",360*1000,ABS(B10824-DiasAVencimiento)))</f>
        <v>916</v>
      </c>
    </row>
    <row r="10825" spans="2:3" x14ac:dyDescent="0.25">
      <c r="B10825" s="10">
        <v>10816</v>
      </c>
      <c r="C10825">
        <f t="array" ref="C10825">MIN(IF(DiasAVencimiento="",360*1000,ABS(B10825-DiasAVencimiento)))</f>
        <v>915</v>
      </c>
    </row>
    <row r="10826" spans="2:3" x14ac:dyDescent="0.25">
      <c r="B10826" s="10">
        <v>10817</v>
      </c>
      <c r="C10826">
        <f t="array" ref="C10826">MIN(IF(DiasAVencimiento="",360*1000,ABS(B10826-DiasAVencimiento)))</f>
        <v>914</v>
      </c>
    </row>
    <row r="10827" spans="2:3" x14ac:dyDescent="0.25">
      <c r="B10827" s="10">
        <v>10818</v>
      </c>
      <c r="C10827">
        <f t="array" ref="C10827">MIN(IF(DiasAVencimiento="",360*1000,ABS(B10827-DiasAVencimiento)))</f>
        <v>913</v>
      </c>
    </row>
    <row r="10828" spans="2:3" x14ac:dyDescent="0.25">
      <c r="B10828" s="10">
        <v>10819</v>
      </c>
      <c r="C10828">
        <f t="array" ref="C10828">MIN(IF(DiasAVencimiento="",360*1000,ABS(B10828-DiasAVencimiento)))</f>
        <v>912</v>
      </c>
    </row>
    <row r="10829" spans="2:3" x14ac:dyDescent="0.25">
      <c r="B10829" s="10">
        <v>10820</v>
      </c>
      <c r="C10829">
        <f t="array" ref="C10829">MIN(IF(DiasAVencimiento="",360*1000,ABS(B10829-DiasAVencimiento)))</f>
        <v>911</v>
      </c>
    </row>
    <row r="10830" spans="2:3" x14ac:dyDescent="0.25">
      <c r="B10830" s="10">
        <v>10821</v>
      </c>
      <c r="C10830">
        <f t="array" ref="C10830">MIN(IF(DiasAVencimiento="",360*1000,ABS(B10830-DiasAVencimiento)))</f>
        <v>910</v>
      </c>
    </row>
    <row r="10831" spans="2:3" x14ac:dyDescent="0.25">
      <c r="B10831" s="10">
        <v>10822</v>
      </c>
      <c r="C10831">
        <f t="array" ref="C10831">MIN(IF(DiasAVencimiento="",360*1000,ABS(B10831-DiasAVencimiento)))</f>
        <v>909</v>
      </c>
    </row>
    <row r="10832" spans="2:3" x14ac:dyDescent="0.25">
      <c r="B10832" s="10">
        <v>10823</v>
      </c>
      <c r="C10832">
        <f t="array" ref="C10832">MIN(IF(DiasAVencimiento="",360*1000,ABS(B10832-DiasAVencimiento)))</f>
        <v>908</v>
      </c>
    </row>
    <row r="10833" spans="2:3" x14ac:dyDescent="0.25">
      <c r="B10833" s="10">
        <v>10824</v>
      </c>
      <c r="C10833">
        <f t="array" ref="C10833">MIN(IF(DiasAVencimiento="",360*1000,ABS(B10833-DiasAVencimiento)))</f>
        <v>907</v>
      </c>
    </row>
    <row r="10834" spans="2:3" x14ac:dyDescent="0.25">
      <c r="B10834" s="10">
        <v>10825</v>
      </c>
      <c r="C10834">
        <f t="array" ref="C10834">MIN(IF(DiasAVencimiento="",360*1000,ABS(B10834-DiasAVencimiento)))</f>
        <v>906</v>
      </c>
    </row>
    <row r="10835" spans="2:3" x14ac:dyDescent="0.25">
      <c r="B10835" s="10">
        <v>10826</v>
      </c>
      <c r="C10835">
        <f t="array" ref="C10835">MIN(IF(DiasAVencimiento="",360*1000,ABS(B10835-DiasAVencimiento)))</f>
        <v>905</v>
      </c>
    </row>
    <row r="10836" spans="2:3" x14ac:dyDescent="0.25">
      <c r="B10836" s="10">
        <v>10827</v>
      </c>
      <c r="C10836">
        <f t="array" ref="C10836">MIN(IF(DiasAVencimiento="",360*1000,ABS(B10836-DiasAVencimiento)))</f>
        <v>904</v>
      </c>
    </row>
    <row r="10837" spans="2:3" x14ac:dyDescent="0.25">
      <c r="B10837" s="10">
        <v>10828</v>
      </c>
      <c r="C10837">
        <f t="array" ref="C10837">MIN(IF(DiasAVencimiento="",360*1000,ABS(B10837-DiasAVencimiento)))</f>
        <v>903</v>
      </c>
    </row>
    <row r="10838" spans="2:3" x14ac:dyDescent="0.25">
      <c r="B10838" s="10">
        <v>10829</v>
      </c>
      <c r="C10838">
        <f t="array" ref="C10838">MIN(IF(DiasAVencimiento="",360*1000,ABS(B10838-DiasAVencimiento)))</f>
        <v>902</v>
      </c>
    </row>
    <row r="10839" spans="2:3" x14ac:dyDescent="0.25">
      <c r="B10839" s="10">
        <v>10830</v>
      </c>
      <c r="C10839">
        <f t="array" ref="C10839">MIN(IF(DiasAVencimiento="",360*1000,ABS(B10839-DiasAVencimiento)))</f>
        <v>901</v>
      </c>
    </row>
    <row r="10840" spans="2:3" x14ac:dyDescent="0.25">
      <c r="B10840" s="10">
        <v>10831</v>
      </c>
      <c r="C10840">
        <f t="array" ref="C10840">MIN(IF(DiasAVencimiento="",360*1000,ABS(B10840-DiasAVencimiento)))</f>
        <v>900</v>
      </c>
    </row>
    <row r="10841" spans="2:3" x14ac:dyDescent="0.25">
      <c r="B10841" s="10">
        <v>10832</v>
      </c>
      <c r="C10841">
        <f t="array" ref="C10841">MIN(IF(DiasAVencimiento="",360*1000,ABS(B10841-DiasAVencimiento)))</f>
        <v>899</v>
      </c>
    </row>
    <row r="10842" spans="2:3" x14ac:dyDescent="0.25">
      <c r="B10842" s="10">
        <v>10833</v>
      </c>
      <c r="C10842">
        <f t="array" ref="C10842">MIN(IF(DiasAVencimiento="",360*1000,ABS(B10842-DiasAVencimiento)))</f>
        <v>898</v>
      </c>
    </row>
    <row r="10843" spans="2:3" x14ac:dyDescent="0.25">
      <c r="B10843" s="10">
        <v>10834</v>
      </c>
      <c r="C10843">
        <f t="array" ref="C10843">MIN(IF(DiasAVencimiento="",360*1000,ABS(B10843-DiasAVencimiento)))</f>
        <v>897</v>
      </c>
    </row>
    <row r="10844" spans="2:3" x14ac:dyDescent="0.25">
      <c r="B10844" s="10">
        <v>10835</v>
      </c>
      <c r="C10844">
        <f t="array" ref="C10844">MIN(IF(DiasAVencimiento="",360*1000,ABS(B10844-DiasAVencimiento)))</f>
        <v>896</v>
      </c>
    </row>
    <row r="10845" spans="2:3" x14ac:dyDescent="0.25">
      <c r="B10845" s="10">
        <v>10836</v>
      </c>
      <c r="C10845">
        <f t="array" ref="C10845">MIN(IF(DiasAVencimiento="",360*1000,ABS(B10845-DiasAVencimiento)))</f>
        <v>895</v>
      </c>
    </row>
    <row r="10846" spans="2:3" x14ac:dyDescent="0.25">
      <c r="B10846" s="10">
        <v>10837</v>
      </c>
      <c r="C10846">
        <f t="array" ref="C10846">MIN(IF(DiasAVencimiento="",360*1000,ABS(B10846-DiasAVencimiento)))</f>
        <v>894</v>
      </c>
    </row>
    <row r="10847" spans="2:3" x14ac:dyDescent="0.25">
      <c r="B10847" s="10">
        <v>10838</v>
      </c>
      <c r="C10847">
        <f t="array" ref="C10847">MIN(IF(DiasAVencimiento="",360*1000,ABS(B10847-DiasAVencimiento)))</f>
        <v>893</v>
      </c>
    </row>
    <row r="10848" spans="2:3" x14ac:dyDescent="0.25">
      <c r="B10848" s="10">
        <v>10839</v>
      </c>
      <c r="C10848">
        <f t="array" ref="C10848">MIN(IF(DiasAVencimiento="",360*1000,ABS(B10848-DiasAVencimiento)))</f>
        <v>892</v>
      </c>
    </row>
    <row r="10849" spans="2:3" x14ac:dyDescent="0.25">
      <c r="B10849" s="10">
        <v>10840</v>
      </c>
      <c r="C10849">
        <f t="array" ref="C10849">MIN(IF(DiasAVencimiento="",360*1000,ABS(B10849-DiasAVencimiento)))</f>
        <v>891</v>
      </c>
    </row>
    <row r="10850" spans="2:3" x14ac:dyDescent="0.25">
      <c r="B10850" s="10">
        <v>10841</v>
      </c>
      <c r="C10850">
        <f t="array" ref="C10850">MIN(IF(DiasAVencimiento="",360*1000,ABS(B10850-DiasAVencimiento)))</f>
        <v>890</v>
      </c>
    </row>
    <row r="10851" spans="2:3" x14ac:dyDescent="0.25">
      <c r="B10851" s="10">
        <v>10842</v>
      </c>
      <c r="C10851">
        <f t="array" ref="C10851">MIN(IF(DiasAVencimiento="",360*1000,ABS(B10851-DiasAVencimiento)))</f>
        <v>889</v>
      </c>
    </row>
    <row r="10852" spans="2:3" x14ac:dyDescent="0.25">
      <c r="B10852" s="10">
        <v>10843</v>
      </c>
      <c r="C10852">
        <f t="array" ref="C10852">MIN(IF(DiasAVencimiento="",360*1000,ABS(B10852-DiasAVencimiento)))</f>
        <v>888</v>
      </c>
    </row>
    <row r="10853" spans="2:3" x14ac:dyDescent="0.25">
      <c r="B10853" s="10">
        <v>10844</v>
      </c>
      <c r="C10853">
        <f t="array" ref="C10853">MIN(IF(DiasAVencimiento="",360*1000,ABS(B10853-DiasAVencimiento)))</f>
        <v>887</v>
      </c>
    </row>
    <row r="10854" spans="2:3" x14ac:dyDescent="0.25">
      <c r="B10854" s="10">
        <v>10845</v>
      </c>
      <c r="C10854">
        <f t="array" ref="C10854">MIN(IF(DiasAVencimiento="",360*1000,ABS(B10854-DiasAVencimiento)))</f>
        <v>886</v>
      </c>
    </row>
    <row r="10855" spans="2:3" x14ac:dyDescent="0.25">
      <c r="B10855" s="10">
        <v>10846</v>
      </c>
      <c r="C10855">
        <f t="array" ref="C10855">MIN(IF(DiasAVencimiento="",360*1000,ABS(B10855-DiasAVencimiento)))</f>
        <v>885</v>
      </c>
    </row>
    <row r="10856" spans="2:3" x14ac:dyDescent="0.25">
      <c r="B10856" s="10">
        <v>10847</v>
      </c>
      <c r="C10856">
        <f t="array" ref="C10856">MIN(IF(DiasAVencimiento="",360*1000,ABS(B10856-DiasAVencimiento)))</f>
        <v>884</v>
      </c>
    </row>
    <row r="10857" spans="2:3" x14ac:dyDescent="0.25">
      <c r="B10857" s="10">
        <v>10848</v>
      </c>
      <c r="C10857">
        <f t="array" ref="C10857">MIN(IF(DiasAVencimiento="",360*1000,ABS(B10857-DiasAVencimiento)))</f>
        <v>883</v>
      </c>
    </row>
    <row r="10858" spans="2:3" x14ac:dyDescent="0.25">
      <c r="B10858" s="10">
        <v>10849</v>
      </c>
      <c r="C10858">
        <f t="array" ref="C10858">MIN(IF(DiasAVencimiento="",360*1000,ABS(B10858-DiasAVencimiento)))</f>
        <v>882</v>
      </c>
    </row>
    <row r="10859" spans="2:3" x14ac:dyDescent="0.25">
      <c r="B10859" s="10">
        <v>10850</v>
      </c>
      <c r="C10859">
        <f t="array" ref="C10859">MIN(IF(DiasAVencimiento="",360*1000,ABS(B10859-DiasAVencimiento)))</f>
        <v>881</v>
      </c>
    </row>
    <row r="10860" spans="2:3" x14ac:dyDescent="0.25">
      <c r="B10860" s="10">
        <v>10851</v>
      </c>
      <c r="C10860">
        <f t="array" ref="C10860">MIN(IF(DiasAVencimiento="",360*1000,ABS(B10860-DiasAVencimiento)))</f>
        <v>880</v>
      </c>
    </row>
    <row r="10861" spans="2:3" x14ac:dyDescent="0.25">
      <c r="B10861" s="10">
        <v>10852</v>
      </c>
      <c r="C10861">
        <f t="array" ref="C10861">MIN(IF(DiasAVencimiento="",360*1000,ABS(B10861-DiasAVencimiento)))</f>
        <v>879</v>
      </c>
    </row>
    <row r="10862" spans="2:3" x14ac:dyDescent="0.25">
      <c r="B10862" s="10">
        <v>10853</v>
      </c>
      <c r="C10862">
        <f t="array" ref="C10862">MIN(IF(DiasAVencimiento="",360*1000,ABS(B10862-DiasAVencimiento)))</f>
        <v>878</v>
      </c>
    </row>
    <row r="10863" spans="2:3" x14ac:dyDescent="0.25">
      <c r="B10863" s="10">
        <v>10854</v>
      </c>
      <c r="C10863">
        <f t="array" ref="C10863">MIN(IF(DiasAVencimiento="",360*1000,ABS(B10863-DiasAVencimiento)))</f>
        <v>877</v>
      </c>
    </row>
    <row r="10864" spans="2:3" x14ac:dyDescent="0.25">
      <c r="B10864" s="10">
        <v>10855</v>
      </c>
      <c r="C10864">
        <f t="array" ref="C10864">MIN(IF(DiasAVencimiento="",360*1000,ABS(B10864-DiasAVencimiento)))</f>
        <v>876</v>
      </c>
    </row>
    <row r="10865" spans="2:3" x14ac:dyDescent="0.25">
      <c r="B10865" s="10">
        <v>10856</v>
      </c>
      <c r="C10865">
        <f t="array" ref="C10865">MIN(IF(DiasAVencimiento="",360*1000,ABS(B10865-DiasAVencimiento)))</f>
        <v>875</v>
      </c>
    </row>
    <row r="10866" spans="2:3" x14ac:dyDescent="0.25">
      <c r="B10866" s="10">
        <v>10857</v>
      </c>
      <c r="C10866">
        <f t="array" ref="C10866">MIN(IF(DiasAVencimiento="",360*1000,ABS(B10866-DiasAVencimiento)))</f>
        <v>874</v>
      </c>
    </row>
    <row r="10867" spans="2:3" x14ac:dyDescent="0.25">
      <c r="B10867" s="10">
        <v>10858</v>
      </c>
      <c r="C10867">
        <f t="array" ref="C10867">MIN(IF(DiasAVencimiento="",360*1000,ABS(B10867-DiasAVencimiento)))</f>
        <v>873</v>
      </c>
    </row>
    <row r="10868" spans="2:3" x14ac:dyDescent="0.25">
      <c r="B10868" s="10">
        <v>10859</v>
      </c>
      <c r="C10868">
        <f t="array" ref="C10868">MIN(IF(DiasAVencimiento="",360*1000,ABS(B10868-DiasAVencimiento)))</f>
        <v>872</v>
      </c>
    </row>
    <row r="10869" spans="2:3" x14ac:dyDescent="0.25">
      <c r="B10869" s="10">
        <v>10860</v>
      </c>
      <c r="C10869">
        <f t="array" ref="C10869">MIN(IF(DiasAVencimiento="",360*1000,ABS(B10869-DiasAVencimiento)))</f>
        <v>871</v>
      </c>
    </row>
    <row r="10870" spans="2:3" x14ac:dyDescent="0.25">
      <c r="B10870" s="10">
        <v>10861</v>
      </c>
      <c r="C10870">
        <f t="array" ref="C10870">MIN(IF(DiasAVencimiento="",360*1000,ABS(B10870-DiasAVencimiento)))</f>
        <v>870</v>
      </c>
    </row>
    <row r="10871" spans="2:3" x14ac:dyDescent="0.25">
      <c r="B10871" s="10">
        <v>10862</v>
      </c>
      <c r="C10871">
        <f t="array" ref="C10871">MIN(IF(DiasAVencimiento="",360*1000,ABS(B10871-DiasAVencimiento)))</f>
        <v>869</v>
      </c>
    </row>
    <row r="10872" spans="2:3" x14ac:dyDescent="0.25">
      <c r="B10872" s="10">
        <v>10863</v>
      </c>
      <c r="C10872">
        <f t="array" ref="C10872">MIN(IF(DiasAVencimiento="",360*1000,ABS(B10872-DiasAVencimiento)))</f>
        <v>868</v>
      </c>
    </row>
    <row r="10873" spans="2:3" x14ac:dyDescent="0.25">
      <c r="B10873" s="10">
        <v>10864</v>
      </c>
      <c r="C10873">
        <f t="array" ref="C10873">MIN(IF(DiasAVencimiento="",360*1000,ABS(B10873-DiasAVencimiento)))</f>
        <v>867</v>
      </c>
    </row>
    <row r="10874" spans="2:3" x14ac:dyDescent="0.25">
      <c r="B10874" s="10">
        <v>10865</v>
      </c>
      <c r="C10874">
        <f t="array" ref="C10874">MIN(IF(DiasAVencimiento="",360*1000,ABS(B10874-DiasAVencimiento)))</f>
        <v>866</v>
      </c>
    </row>
    <row r="10875" spans="2:3" x14ac:dyDescent="0.25">
      <c r="B10875" s="10">
        <v>10866</v>
      </c>
      <c r="C10875">
        <f t="array" ref="C10875">MIN(IF(DiasAVencimiento="",360*1000,ABS(B10875-DiasAVencimiento)))</f>
        <v>865</v>
      </c>
    </row>
    <row r="10876" spans="2:3" x14ac:dyDescent="0.25">
      <c r="B10876" s="10">
        <v>10867</v>
      </c>
      <c r="C10876">
        <f t="array" ref="C10876">MIN(IF(DiasAVencimiento="",360*1000,ABS(B10876-DiasAVencimiento)))</f>
        <v>864</v>
      </c>
    </row>
    <row r="10877" spans="2:3" x14ac:dyDescent="0.25">
      <c r="B10877" s="10">
        <v>10868</v>
      </c>
      <c r="C10877">
        <f t="array" ref="C10877">MIN(IF(DiasAVencimiento="",360*1000,ABS(B10877-DiasAVencimiento)))</f>
        <v>863</v>
      </c>
    </row>
    <row r="10878" spans="2:3" x14ac:dyDescent="0.25">
      <c r="B10878" s="10">
        <v>10869</v>
      </c>
      <c r="C10878">
        <f t="array" ref="C10878">MIN(IF(DiasAVencimiento="",360*1000,ABS(B10878-DiasAVencimiento)))</f>
        <v>862</v>
      </c>
    </row>
    <row r="10879" spans="2:3" x14ac:dyDescent="0.25">
      <c r="B10879" s="10">
        <v>10870</v>
      </c>
      <c r="C10879">
        <f t="array" ref="C10879">MIN(IF(DiasAVencimiento="",360*1000,ABS(B10879-DiasAVencimiento)))</f>
        <v>861</v>
      </c>
    </row>
    <row r="10880" spans="2:3" x14ac:dyDescent="0.25">
      <c r="B10880" s="10">
        <v>10871</v>
      </c>
      <c r="C10880">
        <f t="array" ref="C10880">MIN(IF(DiasAVencimiento="",360*1000,ABS(B10880-DiasAVencimiento)))</f>
        <v>860</v>
      </c>
    </row>
    <row r="10881" spans="2:3" x14ac:dyDescent="0.25">
      <c r="B10881" s="10">
        <v>10872</v>
      </c>
      <c r="C10881">
        <f t="array" ref="C10881">MIN(IF(DiasAVencimiento="",360*1000,ABS(B10881-DiasAVencimiento)))</f>
        <v>859</v>
      </c>
    </row>
    <row r="10882" spans="2:3" x14ac:dyDescent="0.25">
      <c r="B10882" s="10">
        <v>10873</v>
      </c>
      <c r="C10882">
        <f t="array" ref="C10882">MIN(IF(DiasAVencimiento="",360*1000,ABS(B10882-DiasAVencimiento)))</f>
        <v>858</v>
      </c>
    </row>
    <row r="10883" spans="2:3" x14ac:dyDescent="0.25">
      <c r="B10883" s="10">
        <v>10874</v>
      </c>
      <c r="C10883">
        <f t="array" ref="C10883">MIN(IF(DiasAVencimiento="",360*1000,ABS(B10883-DiasAVencimiento)))</f>
        <v>857</v>
      </c>
    </row>
    <row r="10884" spans="2:3" x14ac:dyDescent="0.25">
      <c r="B10884" s="10">
        <v>10875</v>
      </c>
      <c r="C10884">
        <f t="array" ref="C10884">MIN(IF(DiasAVencimiento="",360*1000,ABS(B10884-DiasAVencimiento)))</f>
        <v>856</v>
      </c>
    </row>
    <row r="10885" spans="2:3" x14ac:dyDescent="0.25">
      <c r="B10885" s="10">
        <v>10876</v>
      </c>
      <c r="C10885">
        <f t="array" ref="C10885">MIN(IF(DiasAVencimiento="",360*1000,ABS(B10885-DiasAVencimiento)))</f>
        <v>855</v>
      </c>
    </row>
    <row r="10886" spans="2:3" x14ac:dyDescent="0.25">
      <c r="B10886" s="10">
        <v>10877</v>
      </c>
      <c r="C10886">
        <f t="array" ref="C10886">MIN(IF(DiasAVencimiento="",360*1000,ABS(B10886-DiasAVencimiento)))</f>
        <v>854</v>
      </c>
    </row>
    <row r="10887" spans="2:3" x14ac:dyDescent="0.25">
      <c r="B10887" s="10">
        <v>10878</v>
      </c>
      <c r="C10887">
        <f t="array" ref="C10887">MIN(IF(DiasAVencimiento="",360*1000,ABS(B10887-DiasAVencimiento)))</f>
        <v>853</v>
      </c>
    </row>
    <row r="10888" spans="2:3" x14ac:dyDescent="0.25">
      <c r="B10888" s="10">
        <v>10879</v>
      </c>
      <c r="C10888">
        <f t="array" ref="C10888">MIN(IF(DiasAVencimiento="",360*1000,ABS(B10888-DiasAVencimiento)))</f>
        <v>852</v>
      </c>
    </row>
    <row r="10889" spans="2:3" x14ac:dyDescent="0.25">
      <c r="B10889" s="10">
        <v>10880</v>
      </c>
      <c r="C10889">
        <f t="array" ref="C10889">MIN(IF(DiasAVencimiento="",360*1000,ABS(B10889-DiasAVencimiento)))</f>
        <v>851</v>
      </c>
    </row>
    <row r="10890" spans="2:3" x14ac:dyDescent="0.25">
      <c r="B10890" s="10">
        <v>10881</v>
      </c>
      <c r="C10890">
        <f t="array" ref="C10890">MIN(IF(DiasAVencimiento="",360*1000,ABS(B10890-DiasAVencimiento)))</f>
        <v>850</v>
      </c>
    </row>
    <row r="10891" spans="2:3" x14ac:dyDescent="0.25">
      <c r="B10891" s="10">
        <v>10882</v>
      </c>
      <c r="C10891">
        <f t="array" ref="C10891">MIN(IF(DiasAVencimiento="",360*1000,ABS(B10891-DiasAVencimiento)))</f>
        <v>849</v>
      </c>
    </row>
    <row r="10892" spans="2:3" x14ac:dyDescent="0.25">
      <c r="B10892" s="10">
        <v>10883</v>
      </c>
      <c r="C10892">
        <f t="array" ref="C10892">MIN(IF(DiasAVencimiento="",360*1000,ABS(B10892-DiasAVencimiento)))</f>
        <v>848</v>
      </c>
    </row>
    <row r="10893" spans="2:3" x14ac:dyDescent="0.25">
      <c r="B10893" s="10">
        <v>10884</v>
      </c>
      <c r="C10893">
        <f t="array" ref="C10893">MIN(IF(DiasAVencimiento="",360*1000,ABS(B10893-DiasAVencimiento)))</f>
        <v>847</v>
      </c>
    </row>
    <row r="10894" spans="2:3" x14ac:dyDescent="0.25">
      <c r="B10894" s="10">
        <v>10885</v>
      </c>
      <c r="C10894">
        <f t="array" ref="C10894">MIN(IF(DiasAVencimiento="",360*1000,ABS(B10894-DiasAVencimiento)))</f>
        <v>846</v>
      </c>
    </row>
    <row r="10895" spans="2:3" x14ac:dyDescent="0.25">
      <c r="B10895" s="10">
        <v>10886</v>
      </c>
      <c r="C10895">
        <f t="array" ref="C10895">MIN(IF(DiasAVencimiento="",360*1000,ABS(B10895-DiasAVencimiento)))</f>
        <v>845</v>
      </c>
    </row>
    <row r="10896" spans="2:3" x14ac:dyDescent="0.25">
      <c r="B10896" s="10">
        <v>10887</v>
      </c>
      <c r="C10896">
        <f t="array" ref="C10896">MIN(IF(DiasAVencimiento="",360*1000,ABS(B10896-DiasAVencimiento)))</f>
        <v>844</v>
      </c>
    </row>
    <row r="10897" spans="2:3" x14ac:dyDescent="0.25">
      <c r="B10897" s="10">
        <v>10888</v>
      </c>
      <c r="C10897">
        <f t="array" ref="C10897">MIN(IF(DiasAVencimiento="",360*1000,ABS(B10897-DiasAVencimiento)))</f>
        <v>843</v>
      </c>
    </row>
    <row r="10898" spans="2:3" x14ac:dyDescent="0.25">
      <c r="B10898" s="10">
        <v>10889</v>
      </c>
      <c r="C10898">
        <f t="array" ref="C10898">MIN(IF(DiasAVencimiento="",360*1000,ABS(B10898-DiasAVencimiento)))</f>
        <v>842</v>
      </c>
    </row>
    <row r="10899" spans="2:3" x14ac:dyDescent="0.25">
      <c r="B10899" s="10">
        <v>10890</v>
      </c>
      <c r="C10899">
        <f t="array" ref="C10899">MIN(IF(DiasAVencimiento="",360*1000,ABS(B10899-DiasAVencimiento)))</f>
        <v>841</v>
      </c>
    </row>
    <row r="10900" spans="2:3" x14ac:dyDescent="0.25">
      <c r="B10900" s="10">
        <v>10891</v>
      </c>
      <c r="C10900">
        <f t="array" ref="C10900">MIN(IF(DiasAVencimiento="",360*1000,ABS(B10900-DiasAVencimiento)))</f>
        <v>840</v>
      </c>
    </row>
    <row r="10901" spans="2:3" x14ac:dyDescent="0.25">
      <c r="B10901" s="10">
        <v>10892</v>
      </c>
      <c r="C10901">
        <f t="array" ref="C10901">MIN(IF(DiasAVencimiento="",360*1000,ABS(B10901-DiasAVencimiento)))</f>
        <v>839</v>
      </c>
    </row>
    <row r="10902" spans="2:3" x14ac:dyDescent="0.25">
      <c r="B10902" s="10">
        <v>10893</v>
      </c>
      <c r="C10902">
        <f t="array" ref="C10902">MIN(IF(DiasAVencimiento="",360*1000,ABS(B10902-DiasAVencimiento)))</f>
        <v>838</v>
      </c>
    </row>
    <row r="10903" spans="2:3" x14ac:dyDescent="0.25">
      <c r="B10903" s="10">
        <v>10894</v>
      </c>
      <c r="C10903">
        <f t="array" ref="C10903">MIN(IF(DiasAVencimiento="",360*1000,ABS(B10903-DiasAVencimiento)))</f>
        <v>837</v>
      </c>
    </row>
    <row r="10904" spans="2:3" x14ac:dyDescent="0.25">
      <c r="B10904" s="10">
        <v>10895</v>
      </c>
      <c r="C10904">
        <f t="array" ref="C10904">MIN(IF(DiasAVencimiento="",360*1000,ABS(B10904-DiasAVencimiento)))</f>
        <v>836</v>
      </c>
    </row>
    <row r="10905" spans="2:3" x14ac:dyDescent="0.25">
      <c r="B10905" s="10">
        <v>10896</v>
      </c>
      <c r="C10905">
        <f t="array" ref="C10905">MIN(IF(DiasAVencimiento="",360*1000,ABS(B10905-DiasAVencimiento)))</f>
        <v>835</v>
      </c>
    </row>
    <row r="10906" spans="2:3" x14ac:dyDescent="0.25">
      <c r="B10906" s="10">
        <v>10897</v>
      </c>
      <c r="C10906">
        <f t="array" ref="C10906">MIN(IF(DiasAVencimiento="",360*1000,ABS(B10906-DiasAVencimiento)))</f>
        <v>834</v>
      </c>
    </row>
    <row r="10907" spans="2:3" x14ac:dyDescent="0.25">
      <c r="B10907" s="10">
        <v>10898</v>
      </c>
      <c r="C10907">
        <f t="array" ref="C10907">MIN(IF(DiasAVencimiento="",360*1000,ABS(B10907-DiasAVencimiento)))</f>
        <v>833</v>
      </c>
    </row>
    <row r="10908" spans="2:3" x14ac:dyDescent="0.25">
      <c r="B10908" s="10">
        <v>10899</v>
      </c>
      <c r="C10908">
        <f t="array" ref="C10908">MIN(IF(DiasAVencimiento="",360*1000,ABS(B10908-DiasAVencimiento)))</f>
        <v>832</v>
      </c>
    </row>
    <row r="10909" spans="2:3" x14ac:dyDescent="0.25">
      <c r="B10909" s="10">
        <v>10900</v>
      </c>
      <c r="C10909">
        <f t="array" ref="C10909">MIN(IF(DiasAVencimiento="",360*1000,ABS(B10909-DiasAVencimiento)))</f>
        <v>831</v>
      </c>
    </row>
    <row r="10910" spans="2:3" x14ac:dyDescent="0.25">
      <c r="B10910" s="10">
        <v>10901</v>
      </c>
      <c r="C10910">
        <f t="array" ref="C10910">MIN(IF(DiasAVencimiento="",360*1000,ABS(B10910-DiasAVencimiento)))</f>
        <v>830</v>
      </c>
    </row>
    <row r="10911" spans="2:3" x14ac:dyDescent="0.25">
      <c r="B10911" s="10">
        <v>10902</v>
      </c>
      <c r="C10911">
        <f t="array" ref="C10911">MIN(IF(DiasAVencimiento="",360*1000,ABS(B10911-DiasAVencimiento)))</f>
        <v>829</v>
      </c>
    </row>
    <row r="10912" spans="2:3" x14ac:dyDescent="0.25">
      <c r="B10912" s="10">
        <v>10903</v>
      </c>
      <c r="C10912">
        <f t="array" ref="C10912">MIN(IF(DiasAVencimiento="",360*1000,ABS(B10912-DiasAVencimiento)))</f>
        <v>828</v>
      </c>
    </row>
    <row r="10913" spans="2:3" x14ac:dyDescent="0.25">
      <c r="B10913" s="10">
        <v>10904</v>
      </c>
      <c r="C10913">
        <f t="array" ref="C10913">MIN(IF(DiasAVencimiento="",360*1000,ABS(B10913-DiasAVencimiento)))</f>
        <v>827</v>
      </c>
    </row>
    <row r="10914" spans="2:3" x14ac:dyDescent="0.25">
      <c r="B10914" s="10">
        <v>10905</v>
      </c>
      <c r="C10914">
        <f t="array" ref="C10914">MIN(IF(DiasAVencimiento="",360*1000,ABS(B10914-DiasAVencimiento)))</f>
        <v>826</v>
      </c>
    </row>
    <row r="10915" spans="2:3" x14ac:dyDescent="0.25">
      <c r="B10915" s="10">
        <v>10906</v>
      </c>
      <c r="C10915">
        <f t="array" ref="C10915">MIN(IF(DiasAVencimiento="",360*1000,ABS(B10915-DiasAVencimiento)))</f>
        <v>825</v>
      </c>
    </row>
    <row r="10916" spans="2:3" x14ac:dyDescent="0.25">
      <c r="B10916" s="10">
        <v>10907</v>
      </c>
      <c r="C10916">
        <f t="array" ref="C10916">MIN(IF(DiasAVencimiento="",360*1000,ABS(B10916-DiasAVencimiento)))</f>
        <v>824</v>
      </c>
    </row>
    <row r="10917" spans="2:3" x14ac:dyDescent="0.25">
      <c r="B10917" s="10">
        <v>10908</v>
      </c>
      <c r="C10917">
        <f t="array" ref="C10917">MIN(IF(DiasAVencimiento="",360*1000,ABS(B10917-DiasAVencimiento)))</f>
        <v>823</v>
      </c>
    </row>
    <row r="10918" spans="2:3" x14ac:dyDescent="0.25">
      <c r="B10918" s="10">
        <v>10909</v>
      </c>
      <c r="C10918">
        <f t="array" ref="C10918">MIN(IF(DiasAVencimiento="",360*1000,ABS(B10918-DiasAVencimiento)))</f>
        <v>822</v>
      </c>
    </row>
    <row r="10919" spans="2:3" x14ac:dyDescent="0.25">
      <c r="B10919" s="10">
        <v>10910</v>
      </c>
      <c r="C10919">
        <f t="array" ref="C10919">MIN(IF(DiasAVencimiento="",360*1000,ABS(B10919-DiasAVencimiento)))</f>
        <v>821</v>
      </c>
    </row>
    <row r="10920" spans="2:3" x14ac:dyDescent="0.25">
      <c r="B10920" s="10">
        <v>10911</v>
      </c>
      <c r="C10920">
        <f t="array" ref="C10920">MIN(IF(DiasAVencimiento="",360*1000,ABS(B10920-DiasAVencimiento)))</f>
        <v>820</v>
      </c>
    </row>
    <row r="10921" spans="2:3" x14ac:dyDescent="0.25">
      <c r="B10921" s="10">
        <v>10912</v>
      </c>
      <c r="C10921">
        <f t="array" ref="C10921">MIN(IF(DiasAVencimiento="",360*1000,ABS(B10921-DiasAVencimiento)))</f>
        <v>819</v>
      </c>
    </row>
    <row r="10922" spans="2:3" x14ac:dyDescent="0.25">
      <c r="B10922" s="10">
        <v>10913</v>
      </c>
      <c r="C10922">
        <f t="array" ref="C10922">MIN(IF(DiasAVencimiento="",360*1000,ABS(B10922-DiasAVencimiento)))</f>
        <v>818</v>
      </c>
    </row>
    <row r="10923" spans="2:3" x14ac:dyDescent="0.25">
      <c r="B10923" s="10">
        <v>10914</v>
      </c>
      <c r="C10923">
        <f t="array" ref="C10923">MIN(IF(DiasAVencimiento="",360*1000,ABS(B10923-DiasAVencimiento)))</f>
        <v>817</v>
      </c>
    </row>
    <row r="10924" spans="2:3" x14ac:dyDescent="0.25">
      <c r="B10924" s="10">
        <v>10915</v>
      </c>
      <c r="C10924">
        <f t="array" ref="C10924">MIN(IF(DiasAVencimiento="",360*1000,ABS(B10924-DiasAVencimiento)))</f>
        <v>816</v>
      </c>
    </row>
    <row r="10925" spans="2:3" x14ac:dyDescent="0.25">
      <c r="B10925" s="10">
        <v>10916</v>
      </c>
      <c r="C10925">
        <f t="array" ref="C10925">MIN(IF(DiasAVencimiento="",360*1000,ABS(B10925-DiasAVencimiento)))</f>
        <v>815</v>
      </c>
    </row>
    <row r="10926" spans="2:3" x14ac:dyDescent="0.25">
      <c r="B10926" s="10">
        <v>10917</v>
      </c>
      <c r="C10926">
        <f t="array" ref="C10926">MIN(IF(DiasAVencimiento="",360*1000,ABS(B10926-DiasAVencimiento)))</f>
        <v>814</v>
      </c>
    </row>
    <row r="10927" spans="2:3" x14ac:dyDescent="0.25">
      <c r="B10927" s="10">
        <v>10918</v>
      </c>
      <c r="C10927">
        <f t="array" ref="C10927">MIN(IF(DiasAVencimiento="",360*1000,ABS(B10927-DiasAVencimiento)))</f>
        <v>813</v>
      </c>
    </row>
    <row r="10928" spans="2:3" x14ac:dyDescent="0.25">
      <c r="B10928" s="10">
        <v>10919</v>
      </c>
      <c r="C10928">
        <f t="array" ref="C10928">MIN(IF(DiasAVencimiento="",360*1000,ABS(B10928-DiasAVencimiento)))</f>
        <v>812</v>
      </c>
    </row>
    <row r="10929" spans="2:3" x14ac:dyDescent="0.25">
      <c r="B10929" s="10">
        <v>10920</v>
      </c>
      <c r="C10929">
        <f t="array" ref="C10929">MIN(IF(DiasAVencimiento="",360*1000,ABS(B10929-DiasAVencimiento)))</f>
        <v>811</v>
      </c>
    </row>
    <row r="10930" spans="2:3" x14ac:dyDescent="0.25">
      <c r="B10930" s="10">
        <v>10921</v>
      </c>
      <c r="C10930">
        <f t="array" ref="C10930">MIN(IF(DiasAVencimiento="",360*1000,ABS(B10930-DiasAVencimiento)))</f>
        <v>810</v>
      </c>
    </row>
    <row r="10931" spans="2:3" x14ac:dyDescent="0.25">
      <c r="B10931" s="10">
        <v>10922</v>
      </c>
      <c r="C10931">
        <f t="array" ref="C10931">MIN(IF(DiasAVencimiento="",360*1000,ABS(B10931-DiasAVencimiento)))</f>
        <v>809</v>
      </c>
    </row>
    <row r="10932" spans="2:3" x14ac:dyDescent="0.25">
      <c r="B10932" s="10">
        <v>10923</v>
      </c>
      <c r="C10932">
        <f t="array" ref="C10932">MIN(IF(DiasAVencimiento="",360*1000,ABS(B10932-DiasAVencimiento)))</f>
        <v>808</v>
      </c>
    </row>
    <row r="10933" spans="2:3" x14ac:dyDescent="0.25">
      <c r="B10933" s="10">
        <v>10924</v>
      </c>
      <c r="C10933">
        <f t="array" ref="C10933">MIN(IF(DiasAVencimiento="",360*1000,ABS(B10933-DiasAVencimiento)))</f>
        <v>807</v>
      </c>
    </row>
    <row r="10934" spans="2:3" x14ac:dyDescent="0.25">
      <c r="B10934" s="10">
        <v>10925</v>
      </c>
      <c r="C10934">
        <f t="array" ref="C10934">MIN(IF(DiasAVencimiento="",360*1000,ABS(B10934-DiasAVencimiento)))</f>
        <v>806</v>
      </c>
    </row>
    <row r="10935" spans="2:3" x14ac:dyDescent="0.25">
      <c r="B10935" s="10">
        <v>10926</v>
      </c>
      <c r="C10935">
        <f t="array" ref="C10935">MIN(IF(DiasAVencimiento="",360*1000,ABS(B10935-DiasAVencimiento)))</f>
        <v>805</v>
      </c>
    </row>
    <row r="10936" spans="2:3" x14ac:dyDescent="0.25">
      <c r="B10936" s="10">
        <v>10927</v>
      </c>
      <c r="C10936">
        <f t="array" ref="C10936">MIN(IF(DiasAVencimiento="",360*1000,ABS(B10936-DiasAVencimiento)))</f>
        <v>804</v>
      </c>
    </row>
    <row r="10937" spans="2:3" x14ac:dyDescent="0.25">
      <c r="B10937" s="10">
        <v>10928</v>
      </c>
      <c r="C10937">
        <f t="array" ref="C10937">MIN(IF(DiasAVencimiento="",360*1000,ABS(B10937-DiasAVencimiento)))</f>
        <v>803</v>
      </c>
    </row>
    <row r="10938" spans="2:3" x14ac:dyDescent="0.25">
      <c r="B10938" s="10">
        <v>10929</v>
      </c>
      <c r="C10938">
        <f t="array" ref="C10938">MIN(IF(DiasAVencimiento="",360*1000,ABS(B10938-DiasAVencimiento)))</f>
        <v>802</v>
      </c>
    </row>
    <row r="10939" spans="2:3" x14ac:dyDescent="0.25">
      <c r="B10939" s="10">
        <v>10930</v>
      </c>
      <c r="C10939">
        <f t="array" ref="C10939">MIN(IF(DiasAVencimiento="",360*1000,ABS(B10939-DiasAVencimiento)))</f>
        <v>801</v>
      </c>
    </row>
    <row r="10940" spans="2:3" x14ac:dyDescent="0.25">
      <c r="B10940" s="10">
        <v>10931</v>
      </c>
      <c r="C10940">
        <f t="array" ref="C10940">MIN(IF(DiasAVencimiento="",360*1000,ABS(B10940-DiasAVencimiento)))</f>
        <v>800</v>
      </c>
    </row>
    <row r="10941" spans="2:3" x14ac:dyDescent="0.25">
      <c r="B10941" s="10">
        <v>10932</v>
      </c>
      <c r="C10941">
        <f t="array" ref="C10941">MIN(IF(DiasAVencimiento="",360*1000,ABS(B10941-DiasAVencimiento)))</f>
        <v>799</v>
      </c>
    </row>
    <row r="10942" spans="2:3" x14ac:dyDescent="0.25">
      <c r="B10942" s="10">
        <v>10933</v>
      </c>
      <c r="C10942">
        <f t="array" ref="C10942">MIN(IF(DiasAVencimiento="",360*1000,ABS(B10942-DiasAVencimiento)))</f>
        <v>798</v>
      </c>
    </row>
    <row r="10943" spans="2:3" x14ac:dyDescent="0.25">
      <c r="B10943" s="10">
        <v>10934</v>
      </c>
      <c r="C10943">
        <f t="array" ref="C10943">MIN(IF(DiasAVencimiento="",360*1000,ABS(B10943-DiasAVencimiento)))</f>
        <v>797</v>
      </c>
    </row>
    <row r="10944" spans="2:3" x14ac:dyDescent="0.25">
      <c r="B10944" s="10">
        <v>10935</v>
      </c>
      <c r="C10944">
        <f t="array" ref="C10944">MIN(IF(DiasAVencimiento="",360*1000,ABS(B10944-DiasAVencimiento)))</f>
        <v>796</v>
      </c>
    </row>
    <row r="10945" spans="2:3" x14ac:dyDescent="0.25">
      <c r="B10945" s="10">
        <v>10936</v>
      </c>
      <c r="C10945">
        <f t="array" ref="C10945">MIN(IF(DiasAVencimiento="",360*1000,ABS(B10945-DiasAVencimiento)))</f>
        <v>795</v>
      </c>
    </row>
    <row r="10946" spans="2:3" x14ac:dyDescent="0.25">
      <c r="B10946" s="10">
        <v>10937</v>
      </c>
      <c r="C10946">
        <f t="array" ref="C10946">MIN(IF(DiasAVencimiento="",360*1000,ABS(B10946-DiasAVencimiento)))</f>
        <v>794</v>
      </c>
    </row>
    <row r="10947" spans="2:3" x14ac:dyDescent="0.25">
      <c r="B10947" s="10">
        <v>10938</v>
      </c>
      <c r="C10947">
        <f t="array" ref="C10947">MIN(IF(DiasAVencimiento="",360*1000,ABS(B10947-DiasAVencimiento)))</f>
        <v>793</v>
      </c>
    </row>
    <row r="10948" spans="2:3" x14ac:dyDescent="0.25">
      <c r="B10948" s="10">
        <v>10939</v>
      </c>
      <c r="C10948">
        <f t="array" ref="C10948">MIN(IF(DiasAVencimiento="",360*1000,ABS(B10948-DiasAVencimiento)))</f>
        <v>792</v>
      </c>
    </row>
    <row r="10949" spans="2:3" x14ac:dyDescent="0.25">
      <c r="B10949" s="10">
        <v>10940</v>
      </c>
      <c r="C10949">
        <f t="array" ref="C10949">MIN(IF(DiasAVencimiento="",360*1000,ABS(B10949-DiasAVencimiento)))</f>
        <v>791</v>
      </c>
    </row>
    <row r="10950" spans="2:3" x14ac:dyDescent="0.25">
      <c r="B10950" s="10">
        <v>10941</v>
      </c>
      <c r="C10950">
        <f t="array" ref="C10950">MIN(IF(DiasAVencimiento="",360*1000,ABS(B10950-DiasAVencimiento)))</f>
        <v>790</v>
      </c>
    </row>
    <row r="10951" spans="2:3" x14ac:dyDescent="0.25">
      <c r="B10951" s="10">
        <v>10942</v>
      </c>
      <c r="C10951">
        <f t="array" ref="C10951">MIN(IF(DiasAVencimiento="",360*1000,ABS(B10951-DiasAVencimiento)))</f>
        <v>789</v>
      </c>
    </row>
    <row r="10952" spans="2:3" x14ac:dyDescent="0.25">
      <c r="B10952" s="10">
        <v>10943</v>
      </c>
      <c r="C10952">
        <f t="array" ref="C10952">MIN(IF(DiasAVencimiento="",360*1000,ABS(B10952-DiasAVencimiento)))</f>
        <v>788</v>
      </c>
    </row>
    <row r="10953" spans="2:3" x14ac:dyDescent="0.25">
      <c r="B10953" s="10">
        <v>10944</v>
      </c>
      <c r="C10953">
        <f t="array" ref="C10953">MIN(IF(DiasAVencimiento="",360*1000,ABS(B10953-DiasAVencimiento)))</f>
        <v>787</v>
      </c>
    </row>
    <row r="10954" spans="2:3" x14ac:dyDescent="0.25">
      <c r="B10954" s="10">
        <v>10945</v>
      </c>
      <c r="C10954">
        <f t="array" ref="C10954">MIN(IF(DiasAVencimiento="",360*1000,ABS(B10954-DiasAVencimiento)))</f>
        <v>786</v>
      </c>
    </row>
    <row r="10955" spans="2:3" x14ac:dyDescent="0.25">
      <c r="B10955" s="10">
        <v>10946</v>
      </c>
      <c r="C10955">
        <f t="array" ref="C10955">MIN(IF(DiasAVencimiento="",360*1000,ABS(B10955-DiasAVencimiento)))</f>
        <v>785</v>
      </c>
    </row>
    <row r="10956" spans="2:3" x14ac:dyDescent="0.25">
      <c r="B10956" s="10">
        <v>10947</v>
      </c>
      <c r="C10956">
        <f t="array" ref="C10956">MIN(IF(DiasAVencimiento="",360*1000,ABS(B10956-DiasAVencimiento)))</f>
        <v>784</v>
      </c>
    </row>
    <row r="10957" spans="2:3" x14ac:dyDescent="0.25">
      <c r="B10957" s="10">
        <v>10948</v>
      </c>
      <c r="C10957">
        <f t="array" ref="C10957">MIN(IF(DiasAVencimiento="",360*1000,ABS(B10957-DiasAVencimiento)))</f>
        <v>783</v>
      </c>
    </row>
    <row r="10958" spans="2:3" x14ac:dyDescent="0.25">
      <c r="B10958" s="10">
        <v>10949</v>
      </c>
      <c r="C10958">
        <f t="array" ref="C10958">MIN(IF(DiasAVencimiento="",360*1000,ABS(B10958-DiasAVencimiento)))</f>
        <v>782</v>
      </c>
    </row>
    <row r="10959" spans="2:3" x14ac:dyDescent="0.25">
      <c r="B10959" s="10">
        <v>10950</v>
      </c>
      <c r="C10959">
        <f t="array" ref="C10959">MIN(IF(DiasAVencimiento="",360*1000,ABS(B10959-DiasAVencimiento)))</f>
        <v>781</v>
      </c>
    </row>
    <row r="10960" spans="2:3" x14ac:dyDescent="0.25">
      <c r="B10960" s="10">
        <v>10951</v>
      </c>
      <c r="C10960">
        <f t="array" ref="C10960">MIN(IF(DiasAVencimiento="",360*1000,ABS(B10960-DiasAVencimiento)))</f>
        <v>780</v>
      </c>
    </row>
    <row r="10961" spans="2:3" x14ac:dyDescent="0.25">
      <c r="B10961" s="10">
        <v>10952</v>
      </c>
      <c r="C10961">
        <f t="array" ref="C10961">MIN(IF(DiasAVencimiento="",360*1000,ABS(B10961-DiasAVencimiento)))</f>
        <v>779</v>
      </c>
    </row>
    <row r="10962" spans="2:3" x14ac:dyDescent="0.25">
      <c r="B10962" s="10">
        <v>10953</v>
      </c>
      <c r="C10962">
        <f t="array" ref="C10962">MIN(IF(DiasAVencimiento="",360*1000,ABS(B10962-DiasAVencimiento)))</f>
        <v>778</v>
      </c>
    </row>
    <row r="10963" spans="2:3" x14ac:dyDescent="0.25">
      <c r="B10963" s="10">
        <v>10954</v>
      </c>
      <c r="C10963">
        <f t="array" ref="C10963">MIN(IF(DiasAVencimiento="",360*1000,ABS(B10963-DiasAVencimiento)))</f>
        <v>777</v>
      </c>
    </row>
    <row r="10964" spans="2:3" x14ac:dyDescent="0.25">
      <c r="B10964" s="10">
        <v>10955</v>
      </c>
      <c r="C10964">
        <f t="array" ref="C10964">MIN(IF(DiasAVencimiento="",360*1000,ABS(B10964-DiasAVencimiento)))</f>
        <v>776</v>
      </c>
    </row>
    <row r="10965" spans="2:3" x14ac:dyDescent="0.25">
      <c r="B10965" s="10">
        <v>10956</v>
      </c>
      <c r="C10965">
        <f t="array" ref="C10965">MIN(IF(DiasAVencimiento="",360*1000,ABS(B10965-DiasAVencimiento)))</f>
        <v>775</v>
      </c>
    </row>
    <row r="10966" spans="2:3" x14ac:dyDescent="0.25">
      <c r="B10966" s="10">
        <v>10957</v>
      </c>
      <c r="C10966">
        <f t="array" ref="C10966">MIN(IF(DiasAVencimiento="",360*1000,ABS(B10966-DiasAVencimiento)))</f>
        <v>774</v>
      </c>
    </row>
    <row r="10967" spans="2:3" x14ac:dyDescent="0.25">
      <c r="B10967" s="10">
        <v>10958</v>
      </c>
      <c r="C10967">
        <f t="array" ref="C10967">MIN(IF(DiasAVencimiento="",360*1000,ABS(B10967-DiasAVencimiento)))</f>
        <v>773</v>
      </c>
    </row>
    <row r="10968" spans="2:3" x14ac:dyDescent="0.25">
      <c r="B10968" s="10">
        <v>10959</v>
      </c>
      <c r="C10968">
        <f t="array" ref="C10968">MIN(IF(DiasAVencimiento="",360*1000,ABS(B10968-DiasAVencimiento)))</f>
        <v>772</v>
      </c>
    </row>
    <row r="10969" spans="2:3" x14ac:dyDescent="0.25">
      <c r="B10969" s="10">
        <v>10960</v>
      </c>
      <c r="C10969">
        <f t="array" ref="C10969">MIN(IF(DiasAVencimiento="",360*1000,ABS(B10969-DiasAVencimiento)))</f>
        <v>771</v>
      </c>
    </row>
    <row r="10970" spans="2:3" x14ac:dyDescent="0.25">
      <c r="B10970" s="10">
        <v>10961</v>
      </c>
      <c r="C10970">
        <f t="array" ref="C10970">MIN(IF(DiasAVencimiento="",360*1000,ABS(B10970-DiasAVencimiento)))</f>
        <v>770</v>
      </c>
    </row>
    <row r="10971" spans="2:3" x14ac:dyDescent="0.25">
      <c r="B10971" s="10">
        <v>10962</v>
      </c>
      <c r="C10971">
        <f t="array" ref="C10971">MIN(IF(DiasAVencimiento="",360*1000,ABS(B10971-DiasAVencimiento)))</f>
        <v>769</v>
      </c>
    </row>
    <row r="10972" spans="2:3" x14ac:dyDescent="0.25">
      <c r="B10972" s="10">
        <v>10963</v>
      </c>
      <c r="C10972">
        <f t="array" ref="C10972">MIN(IF(DiasAVencimiento="",360*1000,ABS(B10972-DiasAVencimiento)))</f>
        <v>768</v>
      </c>
    </row>
    <row r="10973" spans="2:3" x14ac:dyDescent="0.25">
      <c r="B10973" s="10">
        <v>10964</v>
      </c>
      <c r="C10973">
        <f t="array" ref="C10973">MIN(IF(DiasAVencimiento="",360*1000,ABS(B10973-DiasAVencimiento)))</f>
        <v>767</v>
      </c>
    </row>
    <row r="10974" spans="2:3" x14ac:dyDescent="0.25">
      <c r="B10974" s="10">
        <v>10965</v>
      </c>
      <c r="C10974">
        <f t="array" ref="C10974">MIN(IF(DiasAVencimiento="",360*1000,ABS(B10974-DiasAVencimiento)))</f>
        <v>766</v>
      </c>
    </row>
    <row r="10975" spans="2:3" x14ac:dyDescent="0.25">
      <c r="B10975" s="10">
        <v>10966</v>
      </c>
      <c r="C10975">
        <f t="array" ref="C10975">MIN(IF(DiasAVencimiento="",360*1000,ABS(B10975-DiasAVencimiento)))</f>
        <v>765</v>
      </c>
    </row>
    <row r="10976" spans="2:3" x14ac:dyDescent="0.25">
      <c r="B10976" s="10">
        <v>10967</v>
      </c>
      <c r="C10976">
        <f t="array" ref="C10976">MIN(IF(DiasAVencimiento="",360*1000,ABS(B10976-DiasAVencimiento)))</f>
        <v>764</v>
      </c>
    </row>
    <row r="10977" spans="2:3" x14ac:dyDescent="0.25">
      <c r="B10977" s="10">
        <v>10968</v>
      </c>
      <c r="C10977">
        <f t="array" ref="C10977">MIN(IF(DiasAVencimiento="",360*1000,ABS(B10977-DiasAVencimiento)))</f>
        <v>763</v>
      </c>
    </row>
    <row r="10978" spans="2:3" x14ac:dyDescent="0.25">
      <c r="B10978" s="10">
        <v>10969</v>
      </c>
      <c r="C10978">
        <f t="array" ref="C10978">MIN(IF(DiasAVencimiento="",360*1000,ABS(B10978-DiasAVencimiento)))</f>
        <v>762</v>
      </c>
    </row>
    <row r="10979" spans="2:3" x14ac:dyDescent="0.25">
      <c r="B10979" s="10">
        <v>10970</v>
      </c>
      <c r="C10979">
        <f t="array" ref="C10979">MIN(IF(DiasAVencimiento="",360*1000,ABS(B10979-DiasAVencimiento)))</f>
        <v>761</v>
      </c>
    </row>
    <row r="10980" spans="2:3" x14ac:dyDescent="0.25">
      <c r="B10980" s="10">
        <v>10971</v>
      </c>
      <c r="C10980">
        <f t="array" ref="C10980">MIN(IF(DiasAVencimiento="",360*1000,ABS(B10980-DiasAVencimiento)))</f>
        <v>760</v>
      </c>
    </row>
    <row r="10981" spans="2:3" x14ac:dyDescent="0.25">
      <c r="B10981" s="10">
        <v>10972</v>
      </c>
      <c r="C10981">
        <f t="array" ref="C10981">MIN(IF(DiasAVencimiento="",360*1000,ABS(B10981-DiasAVencimiento)))</f>
        <v>759</v>
      </c>
    </row>
    <row r="10982" spans="2:3" x14ac:dyDescent="0.25">
      <c r="B10982" s="10">
        <v>10973</v>
      </c>
      <c r="C10982">
        <f t="array" ref="C10982">MIN(IF(DiasAVencimiento="",360*1000,ABS(B10982-DiasAVencimiento)))</f>
        <v>758</v>
      </c>
    </row>
    <row r="10983" spans="2:3" x14ac:dyDescent="0.25">
      <c r="B10983" s="10">
        <v>10974</v>
      </c>
      <c r="C10983">
        <f t="array" ref="C10983">MIN(IF(DiasAVencimiento="",360*1000,ABS(B10983-DiasAVencimiento)))</f>
        <v>757</v>
      </c>
    </row>
    <row r="10984" spans="2:3" x14ac:dyDescent="0.25">
      <c r="B10984" s="10">
        <v>10975</v>
      </c>
      <c r="C10984">
        <f t="array" ref="C10984">MIN(IF(DiasAVencimiento="",360*1000,ABS(B10984-DiasAVencimiento)))</f>
        <v>756</v>
      </c>
    </row>
    <row r="10985" spans="2:3" x14ac:dyDescent="0.25">
      <c r="B10985" s="10">
        <v>10976</v>
      </c>
      <c r="C10985">
        <f t="array" ref="C10985">MIN(IF(DiasAVencimiento="",360*1000,ABS(B10985-DiasAVencimiento)))</f>
        <v>755</v>
      </c>
    </row>
    <row r="10986" spans="2:3" x14ac:dyDescent="0.25">
      <c r="B10986" s="10">
        <v>10977</v>
      </c>
      <c r="C10986">
        <f t="array" ref="C10986">MIN(IF(DiasAVencimiento="",360*1000,ABS(B10986-DiasAVencimiento)))</f>
        <v>754</v>
      </c>
    </row>
    <row r="10987" spans="2:3" x14ac:dyDescent="0.25">
      <c r="B10987" s="10">
        <v>10978</v>
      </c>
      <c r="C10987">
        <f t="array" ref="C10987">MIN(IF(DiasAVencimiento="",360*1000,ABS(B10987-DiasAVencimiento)))</f>
        <v>753</v>
      </c>
    </row>
    <row r="10988" spans="2:3" x14ac:dyDescent="0.25">
      <c r="B10988" s="10">
        <v>10979</v>
      </c>
      <c r="C10988">
        <f t="array" ref="C10988">MIN(IF(DiasAVencimiento="",360*1000,ABS(B10988-DiasAVencimiento)))</f>
        <v>752</v>
      </c>
    </row>
    <row r="10989" spans="2:3" x14ac:dyDescent="0.25">
      <c r="B10989" s="10">
        <v>10980</v>
      </c>
      <c r="C10989">
        <f t="array" ref="C10989">MIN(IF(DiasAVencimiento="",360*1000,ABS(B10989-DiasAVencimiento)))</f>
        <v>751</v>
      </c>
    </row>
    <row r="10990" spans="2:3" x14ac:dyDescent="0.25">
      <c r="B10990" s="10">
        <v>10981</v>
      </c>
      <c r="C10990">
        <f t="array" ref="C10990">MIN(IF(DiasAVencimiento="",360*1000,ABS(B10990-DiasAVencimiento)))</f>
        <v>750</v>
      </c>
    </row>
    <row r="10991" spans="2:3" x14ac:dyDescent="0.25">
      <c r="B10991" s="10">
        <v>10982</v>
      </c>
      <c r="C10991">
        <f t="array" ref="C10991">MIN(IF(DiasAVencimiento="",360*1000,ABS(B10991-DiasAVencimiento)))</f>
        <v>749</v>
      </c>
    </row>
    <row r="10992" spans="2:3" x14ac:dyDescent="0.25">
      <c r="B10992" s="10">
        <v>10983</v>
      </c>
      <c r="C10992">
        <f t="array" ref="C10992">MIN(IF(DiasAVencimiento="",360*1000,ABS(B10992-DiasAVencimiento)))</f>
        <v>748</v>
      </c>
    </row>
    <row r="10993" spans="2:3" x14ac:dyDescent="0.25">
      <c r="B10993" s="10">
        <v>10984</v>
      </c>
      <c r="C10993">
        <f t="array" ref="C10993">MIN(IF(DiasAVencimiento="",360*1000,ABS(B10993-DiasAVencimiento)))</f>
        <v>747</v>
      </c>
    </row>
    <row r="10994" spans="2:3" x14ac:dyDescent="0.25">
      <c r="B10994" s="10">
        <v>10985</v>
      </c>
      <c r="C10994">
        <f t="array" ref="C10994">MIN(IF(DiasAVencimiento="",360*1000,ABS(B10994-DiasAVencimiento)))</f>
        <v>746</v>
      </c>
    </row>
    <row r="10995" spans="2:3" x14ac:dyDescent="0.25">
      <c r="B10995" s="10">
        <v>10986</v>
      </c>
      <c r="C10995">
        <f t="array" ref="C10995">MIN(IF(DiasAVencimiento="",360*1000,ABS(B10995-DiasAVencimiento)))</f>
        <v>745</v>
      </c>
    </row>
    <row r="10996" spans="2:3" x14ac:dyDescent="0.25">
      <c r="B10996" s="10">
        <v>10987</v>
      </c>
      <c r="C10996">
        <f t="array" ref="C10996">MIN(IF(DiasAVencimiento="",360*1000,ABS(B10996-DiasAVencimiento)))</f>
        <v>744</v>
      </c>
    </row>
    <row r="10997" spans="2:3" x14ac:dyDescent="0.25">
      <c r="B10997" s="10">
        <v>10988</v>
      </c>
      <c r="C10997">
        <f t="array" ref="C10997">MIN(IF(DiasAVencimiento="",360*1000,ABS(B10997-DiasAVencimiento)))</f>
        <v>743</v>
      </c>
    </row>
    <row r="10998" spans="2:3" x14ac:dyDescent="0.25">
      <c r="B10998" s="10">
        <v>10989</v>
      </c>
      <c r="C10998">
        <f t="array" ref="C10998">MIN(IF(DiasAVencimiento="",360*1000,ABS(B10998-DiasAVencimiento)))</f>
        <v>742</v>
      </c>
    </row>
    <row r="10999" spans="2:3" x14ac:dyDescent="0.25">
      <c r="B10999" s="10">
        <v>10990</v>
      </c>
      <c r="C10999">
        <f t="array" ref="C10999">MIN(IF(DiasAVencimiento="",360*1000,ABS(B10999-DiasAVencimiento)))</f>
        <v>741</v>
      </c>
    </row>
    <row r="11000" spans="2:3" x14ac:dyDescent="0.25">
      <c r="B11000" s="10">
        <v>10991</v>
      </c>
      <c r="C11000">
        <f t="array" ref="C11000">MIN(IF(DiasAVencimiento="",360*1000,ABS(B11000-DiasAVencimiento)))</f>
        <v>740</v>
      </c>
    </row>
    <row r="11001" spans="2:3" x14ac:dyDescent="0.25">
      <c r="B11001" s="10">
        <v>10992</v>
      </c>
      <c r="C11001">
        <f t="array" ref="C11001">MIN(IF(DiasAVencimiento="",360*1000,ABS(B11001-DiasAVencimiento)))</f>
        <v>739</v>
      </c>
    </row>
    <row r="11002" spans="2:3" x14ac:dyDescent="0.25">
      <c r="B11002" s="10">
        <v>10993</v>
      </c>
      <c r="C11002">
        <f t="array" ref="C11002">MIN(IF(DiasAVencimiento="",360*1000,ABS(B11002-DiasAVencimiento)))</f>
        <v>738</v>
      </c>
    </row>
    <row r="11003" spans="2:3" x14ac:dyDescent="0.25">
      <c r="B11003" s="10">
        <v>10994</v>
      </c>
      <c r="C11003">
        <f t="array" ref="C11003">MIN(IF(DiasAVencimiento="",360*1000,ABS(B11003-DiasAVencimiento)))</f>
        <v>737</v>
      </c>
    </row>
    <row r="11004" spans="2:3" x14ac:dyDescent="0.25">
      <c r="B11004" s="10">
        <v>10995</v>
      </c>
      <c r="C11004">
        <f t="array" ref="C11004">MIN(IF(DiasAVencimiento="",360*1000,ABS(B11004-DiasAVencimiento)))</f>
        <v>736</v>
      </c>
    </row>
    <row r="11005" spans="2:3" x14ac:dyDescent="0.25">
      <c r="B11005" s="10">
        <v>10996</v>
      </c>
      <c r="C11005">
        <f t="array" ref="C11005">MIN(IF(DiasAVencimiento="",360*1000,ABS(B11005-DiasAVencimiento)))</f>
        <v>735</v>
      </c>
    </row>
    <row r="11006" spans="2:3" x14ac:dyDescent="0.25">
      <c r="B11006" s="10">
        <v>10997</v>
      </c>
      <c r="C11006">
        <f t="array" ref="C11006">MIN(IF(DiasAVencimiento="",360*1000,ABS(B11006-DiasAVencimiento)))</f>
        <v>734</v>
      </c>
    </row>
    <row r="11007" spans="2:3" x14ac:dyDescent="0.25">
      <c r="B11007" s="10">
        <v>10998</v>
      </c>
      <c r="C11007">
        <f t="array" ref="C11007">MIN(IF(DiasAVencimiento="",360*1000,ABS(B11007-DiasAVencimiento)))</f>
        <v>733</v>
      </c>
    </row>
    <row r="11008" spans="2:3" x14ac:dyDescent="0.25">
      <c r="B11008" s="10">
        <v>10999</v>
      </c>
      <c r="C11008">
        <f t="array" ref="C11008">MIN(IF(DiasAVencimiento="",360*1000,ABS(B11008-DiasAVencimiento)))</f>
        <v>732</v>
      </c>
    </row>
    <row r="11009" spans="2:3" x14ac:dyDescent="0.25">
      <c r="B11009" s="10">
        <v>11000</v>
      </c>
      <c r="C11009">
        <f t="array" ref="C11009">MIN(IF(DiasAVencimiento="",360*1000,ABS(B11009-DiasAVencimiento)))</f>
        <v>731</v>
      </c>
    </row>
    <row r="11010" spans="2:3" x14ac:dyDescent="0.25">
      <c r="B11010" s="10">
        <v>11001</v>
      </c>
      <c r="C11010">
        <f t="array" ref="C11010">MIN(IF(DiasAVencimiento="",360*1000,ABS(B11010-DiasAVencimiento)))</f>
        <v>730</v>
      </c>
    </row>
    <row r="11011" spans="2:3" x14ac:dyDescent="0.25">
      <c r="B11011" s="10">
        <v>11002</v>
      </c>
      <c r="C11011">
        <f t="array" ref="C11011">MIN(IF(DiasAVencimiento="",360*1000,ABS(B11011-DiasAVencimiento)))</f>
        <v>729</v>
      </c>
    </row>
    <row r="11012" spans="2:3" x14ac:dyDescent="0.25">
      <c r="B11012" s="10">
        <v>11003</v>
      </c>
      <c r="C11012">
        <f t="array" ref="C11012">MIN(IF(DiasAVencimiento="",360*1000,ABS(B11012-DiasAVencimiento)))</f>
        <v>728</v>
      </c>
    </row>
    <row r="11013" spans="2:3" x14ac:dyDescent="0.25">
      <c r="B11013" s="10">
        <v>11004</v>
      </c>
      <c r="C11013">
        <f t="array" ref="C11013">MIN(IF(DiasAVencimiento="",360*1000,ABS(B11013-DiasAVencimiento)))</f>
        <v>727</v>
      </c>
    </row>
    <row r="11014" spans="2:3" x14ac:dyDescent="0.25">
      <c r="B11014" s="10">
        <v>11005</v>
      </c>
      <c r="C11014">
        <f t="array" ref="C11014">MIN(IF(DiasAVencimiento="",360*1000,ABS(B11014-DiasAVencimiento)))</f>
        <v>726</v>
      </c>
    </row>
    <row r="11015" spans="2:3" x14ac:dyDescent="0.25">
      <c r="B11015" s="10">
        <v>11006</v>
      </c>
      <c r="C11015">
        <f t="array" ref="C11015">MIN(IF(DiasAVencimiento="",360*1000,ABS(B11015-DiasAVencimiento)))</f>
        <v>725</v>
      </c>
    </row>
    <row r="11016" spans="2:3" x14ac:dyDescent="0.25">
      <c r="B11016" s="10">
        <v>11007</v>
      </c>
      <c r="C11016">
        <f t="array" ref="C11016">MIN(IF(DiasAVencimiento="",360*1000,ABS(B11016-DiasAVencimiento)))</f>
        <v>724</v>
      </c>
    </row>
    <row r="11017" spans="2:3" x14ac:dyDescent="0.25">
      <c r="B11017" s="10">
        <v>11008</v>
      </c>
      <c r="C11017">
        <f t="array" ref="C11017">MIN(IF(DiasAVencimiento="",360*1000,ABS(B11017-DiasAVencimiento)))</f>
        <v>723</v>
      </c>
    </row>
    <row r="11018" spans="2:3" x14ac:dyDescent="0.25">
      <c r="B11018" s="10">
        <v>11009</v>
      </c>
      <c r="C11018">
        <f t="array" ref="C11018">MIN(IF(DiasAVencimiento="",360*1000,ABS(B11018-DiasAVencimiento)))</f>
        <v>722</v>
      </c>
    </row>
    <row r="11019" spans="2:3" x14ac:dyDescent="0.25">
      <c r="B11019" s="10">
        <v>11010</v>
      </c>
      <c r="C11019">
        <f t="array" ref="C11019">MIN(IF(DiasAVencimiento="",360*1000,ABS(B11019-DiasAVencimiento)))</f>
        <v>721</v>
      </c>
    </row>
    <row r="11020" spans="2:3" x14ac:dyDescent="0.25">
      <c r="B11020" s="10">
        <v>11011</v>
      </c>
      <c r="C11020">
        <f t="array" ref="C11020">MIN(IF(DiasAVencimiento="",360*1000,ABS(B11020-DiasAVencimiento)))</f>
        <v>720</v>
      </c>
    </row>
    <row r="11021" spans="2:3" x14ac:dyDescent="0.25">
      <c r="B11021" s="10">
        <v>11012</v>
      </c>
      <c r="C11021">
        <f t="array" ref="C11021">MIN(IF(DiasAVencimiento="",360*1000,ABS(B11021-DiasAVencimiento)))</f>
        <v>719</v>
      </c>
    </row>
    <row r="11022" spans="2:3" x14ac:dyDescent="0.25">
      <c r="B11022" s="10">
        <v>11013</v>
      </c>
      <c r="C11022">
        <f t="array" ref="C11022">MIN(IF(DiasAVencimiento="",360*1000,ABS(B11022-DiasAVencimiento)))</f>
        <v>718</v>
      </c>
    </row>
    <row r="11023" spans="2:3" x14ac:dyDescent="0.25">
      <c r="B11023" s="10">
        <v>11014</v>
      </c>
      <c r="C11023">
        <f t="array" ref="C11023">MIN(IF(DiasAVencimiento="",360*1000,ABS(B11023-DiasAVencimiento)))</f>
        <v>717</v>
      </c>
    </row>
    <row r="11024" spans="2:3" x14ac:dyDescent="0.25">
      <c r="B11024" s="10">
        <v>11015</v>
      </c>
      <c r="C11024">
        <f t="array" ref="C11024">MIN(IF(DiasAVencimiento="",360*1000,ABS(B11024-DiasAVencimiento)))</f>
        <v>716</v>
      </c>
    </row>
    <row r="11025" spans="2:3" x14ac:dyDescent="0.25">
      <c r="B11025" s="10">
        <v>11016</v>
      </c>
      <c r="C11025">
        <f t="array" ref="C11025">MIN(IF(DiasAVencimiento="",360*1000,ABS(B11025-DiasAVencimiento)))</f>
        <v>715</v>
      </c>
    </row>
    <row r="11026" spans="2:3" x14ac:dyDescent="0.25">
      <c r="B11026" s="10">
        <v>11017</v>
      </c>
      <c r="C11026">
        <f t="array" ref="C11026">MIN(IF(DiasAVencimiento="",360*1000,ABS(B11026-DiasAVencimiento)))</f>
        <v>714</v>
      </c>
    </row>
    <row r="11027" spans="2:3" x14ac:dyDescent="0.25">
      <c r="B11027" s="10">
        <v>11018</v>
      </c>
      <c r="C11027">
        <f t="array" ref="C11027">MIN(IF(DiasAVencimiento="",360*1000,ABS(B11027-DiasAVencimiento)))</f>
        <v>713</v>
      </c>
    </row>
    <row r="11028" spans="2:3" x14ac:dyDescent="0.25">
      <c r="B11028" s="10">
        <v>11019</v>
      </c>
      <c r="C11028">
        <f t="array" ref="C11028">MIN(IF(DiasAVencimiento="",360*1000,ABS(B11028-DiasAVencimiento)))</f>
        <v>712</v>
      </c>
    </row>
    <row r="11029" spans="2:3" x14ac:dyDescent="0.25">
      <c r="B11029" s="10">
        <v>11020</v>
      </c>
      <c r="C11029">
        <f t="array" ref="C11029">MIN(IF(DiasAVencimiento="",360*1000,ABS(B11029-DiasAVencimiento)))</f>
        <v>711</v>
      </c>
    </row>
    <row r="11030" spans="2:3" x14ac:dyDescent="0.25">
      <c r="B11030" s="10">
        <v>11021</v>
      </c>
      <c r="C11030">
        <f t="array" ref="C11030">MIN(IF(DiasAVencimiento="",360*1000,ABS(B11030-DiasAVencimiento)))</f>
        <v>710</v>
      </c>
    </row>
    <row r="11031" spans="2:3" x14ac:dyDescent="0.25">
      <c r="B11031" s="10">
        <v>11022</v>
      </c>
      <c r="C11031">
        <f t="array" ref="C11031">MIN(IF(DiasAVencimiento="",360*1000,ABS(B11031-DiasAVencimiento)))</f>
        <v>709</v>
      </c>
    </row>
    <row r="11032" spans="2:3" x14ac:dyDescent="0.25">
      <c r="B11032" s="10">
        <v>11023</v>
      </c>
      <c r="C11032">
        <f t="array" ref="C11032">MIN(IF(DiasAVencimiento="",360*1000,ABS(B11032-DiasAVencimiento)))</f>
        <v>708</v>
      </c>
    </row>
    <row r="11033" spans="2:3" x14ac:dyDescent="0.25">
      <c r="B11033" s="10">
        <v>11024</v>
      </c>
      <c r="C11033">
        <f t="array" ref="C11033">MIN(IF(DiasAVencimiento="",360*1000,ABS(B11033-DiasAVencimiento)))</f>
        <v>707</v>
      </c>
    </row>
    <row r="11034" spans="2:3" x14ac:dyDescent="0.25">
      <c r="B11034" s="10">
        <v>11025</v>
      </c>
      <c r="C11034">
        <f t="array" ref="C11034">MIN(IF(DiasAVencimiento="",360*1000,ABS(B11034-DiasAVencimiento)))</f>
        <v>706</v>
      </c>
    </row>
    <row r="11035" spans="2:3" x14ac:dyDescent="0.25">
      <c r="B11035" s="10">
        <v>11026</v>
      </c>
      <c r="C11035">
        <f t="array" ref="C11035">MIN(IF(DiasAVencimiento="",360*1000,ABS(B11035-DiasAVencimiento)))</f>
        <v>705</v>
      </c>
    </row>
    <row r="11036" spans="2:3" x14ac:dyDescent="0.25">
      <c r="B11036" s="10">
        <v>11027</v>
      </c>
      <c r="C11036">
        <f t="array" ref="C11036">MIN(IF(DiasAVencimiento="",360*1000,ABS(B11036-DiasAVencimiento)))</f>
        <v>704</v>
      </c>
    </row>
    <row r="11037" spans="2:3" x14ac:dyDescent="0.25">
      <c r="B11037" s="10">
        <v>11028</v>
      </c>
      <c r="C11037">
        <f t="array" ref="C11037">MIN(IF(DiasAVencimiento="",360*1000,ABS(B11037-DiasAVencimiento)))</f>
        <v>703</v>
      </c>
    </row>
    <row r="11038" spans="2:3" x14ac:dyDescent="0.25">
      <c r="B11038" s="10">
        <v>11029</v>
      </c>
      <c r="C11038">
        <f t="array" ref="C11038">MIN(IF(DiasAVencimiento="",360*1000,ABS(B11038-DiasAVencimiento)))</f>
        <v>702</v>
      </c>
    </row>
    <row r="11039" spans="2:3" x14ac:dyDescent="0.25">
      <c r="B11039" s="10">
        <v>11030</v>
      </c>
      <c r="C11039">
        <f t="array" ref="C11039">MIN(IF(DiasAVencimiento="",360*1000,ABS(B11039-DiasAVencimiento)))</f>
        <v>701</v>
      </c>
    </row>
    <row r="11040" spans="2:3" x14ac:dyDescent="0.25">
      <c r="B11040" s="10">
        <v>11031</v>
      </c>
      <c r="C11040">
        <f t="array" ref="C11040">MIN(IF(DiasAVencimiento="",360*1000,ABS(B11040-DiasAVencimiento)))</f>
        <v>700</v>
      </c>
    </row>
    <row r="11041" spans="2:3" x14ac:dyDescent="0.25">
      <c r="B11041" s="10">
        <v>11032</v>
      </c>
      <c r="C11041">
        <f t="array" ref="C11041">MIN(IF(DiasAVencimiento="",360*1000,ABS(B11041-DiasAVencimiento)))</f>
        <v>699</v>
      </c>
    </row>
    <row r="11042" spans="2:3" x14ac:dyDescent="0.25">
      <c r="B11042" s="10">
        <v>11033</v>
      </c>
      <c r="C11042">
        <f t="array" ref="C11042">MIN(IF(DiasAVencimiento="",360*1000,ABS(B11042-DiasAVencimiento)))</f>
        <v>698</v>
      </c>
    </row>
    <row r="11043" spans="2:3" x14ac:dyDescent="0.25">
      <c r="B11043" s="10">
        <v>11034</v>
      </c>
      <c r="C11043">
        <f t="array" ref="C11043">MIN(IF(DiasAVencimiento="",360*1000,ABS(B11043-DiasAVencimiento)))</f>
        <v>697</v>
      </c>
    </row>
    <row r="11044" spans="2:3" x14ac:dyDescent="0.25">
      <c r="B11044" s="10">
        <v>11035</v>
      </c>
      <c r="C11044">
        <f t="array" ref="C11044">MIN(IF(DiasAVencimiento="",360*1000,ABS(B11044-DiasAVencimiento)))</f>
        <v>696</v>
      </c>
    </row>
    <row r="11045" spans="2:3" x14ac:dyDescent="0.25">
      <c r="B11045" s="10">
        <v>11036</v>
      </c>
      <c r="C11045">
        <f t="array" ref="C11045">MIN(IF(DiasAVencimiento="",360*1000,ABS(B11045-DiasAVencimiento)))</f>
        <v>695</v>
      </c>
    </row>
    <row r="11046" spans="2:3" x14ac:dyDescent="0.25">
      <c r="B11046" s="10">
        <v>11037</v>
      </c>
      <c r="C11046">
        <f t="array" ref="C11046">MIN(IF(DiasAVencimiento="",360*1000,ABS(B11046-DiasAVencimiento)))</f>
        <v>694</v>
      </c>
    </row>
    <row r="11047" spans="2:3" x14ac:dyDescent="0.25">
      <c r="B11047" s="10">
        <v>11038</v>
      </c>
      <c r="C11047">
        <f t="array" ref="C11047">MIN(IF(DiasAVencimiento="",360*1000,ABS(B11047-DiasAVencimiento)))</f>
        <v>693</v>
      </c>
    </row>
    <row r="11048" spans="2:3" x14ac:dyDescent="0.25">
      <c r="B11048" s="10">
        <v>11039</v>
      </c>
      <c r="C11048">
        <f t="array" ref="C11048">MIN(IF(DiasAVencimiento="",360*1000,ABS(B11048-DiasAVencimiento)))</f>
        <v>692</v>
      </c>
    </row>
    <row r="11049" spans="2:3" x14ac:dyDescent="0.25">
      <c r="B11049" s="10">
        <v>11040</v>
      </c>
      <c r="C11049">
        <f t="array" ref="C11049">MIN(IF(DiasAVencimiento="",360*1000,ABS(B11049-DiasAVencimiento)))</f>
        <v>691</v>
      </c>
    </row>
    <row r="11050" spans="2:3" x14ac:dyDescent="0.25">
      <c r="B11050" s="10">
        <v>11041</v>
      </c>
      <c r="C11050">
        <f t="array" ref="C11050">MIN(IF(DiasAVencimiento="",360*1000,ABS(B11050-DiasAVencimiento)))</f>
        <v>690</v>
      </c>
    </row>
    <row r="11051" spans="2:3" x14ac:dyDescent="0.25">
      <c r="B11051" s="10">
        <v>11042</v>
      </c>
      <c r="C11051">
        <f t="array" ref="C11051">MIN(IF(DiasAVencimiento="",360*1000,ABS(B11051-DiasAVencimiento)))</f>
        <v>689</v>
      </c>
    </row>
    <row r="11052" spans="2:3" x14ac:dyDescent="0.25">
      <c r="B11052" s="10">
        <v>11043</v>
      </c>
      <c r="C11052">
        <f t="array" ref="C11052">MIN(IF(DiasAVencimiento="",360*1000,ABS(B11052-DiasAVencimiento)))</f>
        <v>688</v>
      </c>
    </row>
    <row r="11053" spans="2:3" x14ac:dyDescent="0.25">
      <c r="B11053" s="10">
        <v>11044</v>
      </c>
      <c r="C11053">
        <f t="array" ref="C11053">MIN(IF(DiasAVencimiento="",360*1000,ABS(B11053-DiasAVencimiento)))</f>
        <v>687</v>
      </c>
    </row>
    <row r="11054" spans="2:3" x14ac:dyDescent="0.25">
      <c r="B11054" s="10">
        <v>11045</v>
      </c>
      <c r="C11054">
        <f t="array" ref="C11054">MIN(IF(DiasAVencimiento="",360*1000,ABS(B11054-DiasAVencimiento)))</f>
        <v>686</v>
      </c>
    </row>
    <row r="11055" spans="2:3" x14ac:dyDescent="0.25">
      <c r="B11055" s="10">
        <v>11046</v>
      </c>
      <c r="C11055">
        <f t="array" ref="C11055">MIN(IF(DiasAVencimiento="",360*1000,ABS(B11055-DiasAVencimiento)))</f>
        <v>685</v>
      </c>
    </row>
    <row r="11056" spans="2:3" x14ac:dyDescent="0.25">
      <c r="B11056" s="10">
        <v>11047</v>
      </c>
      <c r="C11056">
        <f t="array" ref="C11056">MIN(IF(DiasAVencimiento="",360*1000,ABS(B11056-DiasAVencimiento)))</f>
        <v>684</v>
      </c>
    </row>
    <row r="11057" spans="2:3" x14ac:dyDescent="0.25">
      <c r="B11057" s="10">
        <v>11048</v>
      </c>
      <c r="C11057">
        <f t="array" ref="C11057">MIN(IF(DiasAVencimiento="",360*1000,ABS(B11057-DiasAVencimiento)))</f>
        <v>683</v>
      </c>
    </row>
    <row r="11058" spans="2:3" x14ac:dyDescent="0.25">
      <c r="B11058" s="10">
        <v>11049</v>
      </c>
      <c r="C11058">
        <f t="array" ref="C11058">MIN(IF(DiasAVencimiento="",360*1000,ABS(B11058-DiasAVencimiento)))</f>
        <v>682</v>
      </c>
    </row>
    <row r="11059" spans="2:3" x14ac:dyDescent="0.25">
      <c r="B11059" s="10">
        <v>11050</v>
      </c>
      <c r="C11059">
        <f t="array" ref="C11059">MIN(IF(DiasAVencimiento="",360*1000,ABS(B11059-DiasAVencimiento)))</f>
        <v>681</v>
      </c>
    </row>
    <row r="11060" spans="2:3" x14ac:dyDescent="0.25">
      <c r="B11060" s="10">
        <v>11051</v>
      </c>
      <c r="C11060">
        <f t="array" ref="C11060">MIN(IF(DiasAVencimiento="",360*1000,ABS(B11060-DiasAVencimiento)))</f>
        <v>680</v>
      </c>
    </row>
    <row r="11061" spans="2:3" x14ac:dyDescent="0.25">
      <c r="B11061" s="10">
        <v>11052</v>
      </c>
      <c r="C11061">
        <f t="array" ref="C11061">MIN(IF(DiasAVencimiento="",360*1000,ABS(B11061-DiasAVencimiento)))</f>
        <v>679</v>
      </c>
    </row>
    <row r="11062" spans="2:3" x14ac:dyDescent="0.25">
      <c r="B11062" s="10">
        <v>11053</v>
      </c>
      <c r="C11062">
        <f t="array" ref="C11062">MIN(IF(DiasAVencimiento="",360*1000,ABS(B11062-DiasAVencimiento)))</f>
        <v>678</v>
      </c>
    </row>
    <row r="11063" spans="2:3" x14ac:dyDescent="0.25">
      <c r="B11063" s="10">
        <v>11054</v>
      </c>
      <c r="C11063">
        <f t="array" ref="C11063">MIN(IF(DiasAVencimiento="",360*1000,ABS(B11063-DiasAVencimiento)))</f>
        <v>677</v>
      </c>
    </row>
    <row r="11064" spans="2:3" x14ac:dyDescent="0.25">
      <c r="B11064" s="10">
        <v>11055</v>
      </c>
      <c r="C11064">
        <f t="array" ref="C11064">MIN(IF(DiasAVencimiento="",360*1000,ABS(B11064-DiasAVencimiento)))</f>
        <v>676</v>
      </c>
    </row>
    <row r="11065" spans="2:3" x14ac:dyDescent="0.25">
      <c r="B11065" s="10">
        <v>11056</v>
      </c>
      <c r="C11065">
        <f t="array" ref="C11065">MIN(IF(DiasAVencimiento="",360*1000,ABS(B11065-DiasAVencimiento)))</f>
        <v>675</v>
      </c>
    </row>
    <row r="11066" spans="2:3" x14ac:dyDescent="0.25">
      <c r="B11066" s="10">
        <v>11057</v>
      </c>
      <c r="C11066">
        <f t="array" ref="C11066">MIN(IF(DiasAVencimiento="",360*1000,ABS(B11066-DiasAVencimiento)))</f>
        <v>674</v>
      </c>
    </row>
    <row r="11067" spans="2:3" x14ac:dyDescent="0.25">
      <c r="B11067" s="10">
        <v>11058</v>
      </c>
      <c r="C11067">
        <f t="array" ref="C11067">MIN(IF(DiasAVencimiento="",360*1000,ABS(B11067-DiasAVencimiento)))</f>
        <v>673</v>
      </c>
    </row>
    <row r="11068" spans="2:3" x14ac:dyDescent="0.25">
      <c r="B11068" s="10">
        <v>11059</v>
      </c>
      <c r="C11068">
        <f t="array" ref="C11068">MIN(IF(DiasAVencimiento="",360*1000,ABS(B11068-DiasAVencimiento)))</f>
        <v>672</v>
      </c>
    </row>
    <row r="11069" spans="2:3" x14ac:dyDescent="0.25">
      <c r="B11069" s="10">
        <v>11060</v>
      </c>
      <c r="C11069">
        <f t="array" ref="C11069">MIN(IF(DiasAVencimiento="",360*1000,ABS(B11069-DiasAVencimiento)))</f>
        <v>671</v>
      </c>
    </row>
    <row r="11070" spans="2:3" x14ac:dyDescent="0.25">
      <c r="B11070" s="10">
        <v>11061</v>
      </c>
      <c r="C11070">
        <f t="array" ref="C11070">MIN(IF(DiasAVencimiento="",360*1000,ABS(B11070-DiasAVencimiento)))</f>
        <v>670</v>
      </c>
    </row>
    <row r="11071" spans="2:3" x14ac:dyDescent="0.25">
      <c r="B11071" s="10">
        <v>11062</v>
      </c>
      <c r="C11071">
        <f t="array" ref="C11071">MIN(IF(DiasAVencimiento="",360*1000,ABS(B11071-DiasAVencimiento)))</f>
        <v>669</v>
      </c>
    </row>
    <row r="11072" spans="2:3" x14ac:dyDescent="0.25">
      <c r="B11072" s="10">
        <v>11063</v>
      </c>
      <c r="C11072">
        <f t="array" ref="C11072">MIN(IF(DiasAVencimiento="",360*1000,ABS(B11072-DiasAVencimiento)))</f>
        <v>668</v>
      </c>
    </row>
    <row r="11073" spans="2:3" x14ac:dyDescent="0.25">
      <c r="B11073" s="10">
        <v>11064</v>
      </c>
      <c r="C11073">
        <f t="array" ref="C11073">MIN(IF(DiasAVencimiento="",360*1000,ABS(B11073-DiasAVencimiento)))</f>
        <v>667</v>
      </c>
    </row>
    <row r="11074" spans="2:3" x14ac:dyDescent="0.25">
      <c r="B11074" s="10">
        <v>11065</v>
      </c>
      <c r="C11074">
        <f t="array" ref="C11074">MIN(IF(DiasAVencimiento="",360*1000,ABS(B11074-DiasAVencimiento)))</f>
        <v>666</v>
      </c>
    </row>
    <row r="11075" spans="2:3" x14ac:dyDescent="0.25">
      <c r="B11075" s="10">
        <v>11066</v>
      </c>
      <c r="C11075">
        <f t="array" ref="C11075">MIN(IF(DiasAVencimiento="",360*1000,ABS(B11075-DiasAVencimiento)))</f>
        <v>665</v>
      </c>
    </row>
    <row r="11076" spans="2:3" x14ac:dyDescent="0.25">
      <c r="B11076" s="10">
        <v>11067</v>
      </c>
      <c r="C11076">
        <f t="array" ref="C11076">MIN(IF(DiasAVencimiento="",360*1000,ABS(B11076-DiasAVencimiento)))</f>
        <v>664</v>
      </c>
    </row>
    <row r="11077" spans="2:3" x14ac:dyDescent="0.25">
      <c r="B11077" s="10">
        <v>11068</v>
      </c>
      <c r="C11077">
        <f t="array" ref="C11077">MIN(IF(DiasAVencimiento="",360*1000,ABS(B11077-DiasAVencimiento)))</f>
        <v>663</v>
      </c>
    </row>
    <row r="11078" spans="2:3" x14ac:dyDescent="0.25">
      <c r="B11078" s="10">
        <v>11069</v>
      </c>
      <c r="C11078">
        <f t="array" ref="C11078">MIN(IF(DiasAVencimiento="",360*1000,ABS(B11078-DiasAVencimiento)))</f>
        <v>662</v>
      </c>
    </row>
    <row r="11079" spans="2:3" x14ac:dyDescent="0.25">
      <c r="B11079" s="10">
        <v>11070</v>
      </c>
      <c r="C11079">
        <f t="array" ref="C11079">MIN(IF(DiasAVencimiento="",360*1000,ABS(B11079-DiasAVencimiento)))</f>
        <v>661</v>
      </c>
    </row>
    <row r="11080" spans="2:3" x14ac:dyDescent="0.25">
      <c r="B11080" s="10">
        <v>11071</v>
      </c>
      <c r="C11080">
        <f t="array" ref="C11080">MIN(IF(DiasAVencimiento="",360*1000,ABS(B11080-DiasAVencimiento)))</f>
        <v>660</v>
      </c>
    </row>
    <row r="11081" spans="2:3" x14ac:dyDescent="0.25">
      <c r="B11081" s="10">
        <v>11072</v>
      </c>
      <c r="C11081">
        <f t="array" ref="C11081">MIN(IF(DiasAVencimiento="",360*1000,ABS(B11081-DiasAVencimiento)))</f>
        <v>659</v>
      </c>
    </row>
    <row r="11082" spans="2:3" x14ac:dyDescent="0.25">
      <c r="B11082" s="10">
        <v>11073</v>
      </c>
      <c r="C11082">
        <f t="array" ref="C11082">MIN(IF(DiasAVencimiento="",360*1000,ABS(B11082-DiasAVencimiento)))</f>
        <v>658</v>
      </c>
    </row>
    <row r="11083" spans="2:3" x14ac:dyDescent="0.25">
      <c r="B11083" s="10">
        <v>11074</v>
      </c>
      <c r="C11083">
        <f t="array" ref="C11083">MIN(IF(DiasAVencimiento="",360*1000,ABS(B11083-DiasAVencimiento)))</f>
        <v>657</v>
      </c>
    </row>
    <row r="11084" spans="2:3" x14ac:dyDescent="0.25">
      <c r="B11084" s="10">
        <v>11075</v>
      </c>
      <c r="C11084">
        <f t="array" ref="C11084">MIN(IF(DiasAVencimiento="",360*1000,ABS(B11084-DiasAVencimiento)))</f>
        <v>656</v>
      </c>
    </row>
    <row r="11085" spans="2:3" x14ac:dyDescent="0.25">
      <c r="B11085" s="10">
        <v>11076</v>
      </c>
      <c r="C11085">
        <f t="array" ref="C11085">MIN(IF(DiasAVencimiento="",360*1000,ABS(B11085-DiasAVencimiento)))</f>
        <v>655</v>
      </c>
    </row>
    <row r="11086" spans="2:3" x14ac:dyDescent="0.25">
      <c r="B11086" s="10">
        <v>11077</v>
      </c>
      <c r="C11086">
        <f t="array" ref="C11086">MIN(IF(DiasAVencimiento="",360*1000,ABS(B11086-DiasAVencimiento)))</f>
        <v>654</v>
      </c>
    </row>
    <row r="11087" spans="2:3" x14ac:dyDescent="0.25">
      <c r="B11087" s="10">
        <v>11078</v>
      </c>
      <c r="C11087">
        <f t="array" ref="C11087">MIN(IF(DiasAVencimiento="",360*1000,ABS(B11087-DiasAVencimiento)))</f>
        <v>653</v>
      </c>
    </row>
    <row r="11088" spans="2:3" x14ac:dyDescent="0.25">
      <c r="B11088" s="10">
        <v>11079</v>
      </c>
      <c r="C11088">
        <f t="array" ref="C11088">MIN(IF(DiasAVencimiento="",360*1000,ABS(B11088-DiasAVencimiento)))</f>
        <v>652</v>
      </c>
    </row>
    <row r="11089" spans="2:3" x14ac:dyDescent="0.25">
      <c r="B11089" s="10">
        <v>11080</v>
      </c>
      <c r="C11089">
        <f t="array" ref="C11089">MIN(IF(DiasAVencimiento="",360*1000,ABS(B11089-DiasAVencimiento)))</f>
        <v>651</v>
      </c>
    </row>
    <row r="11090" spans="2:3" x14ac:dyDescent="0.25">
      <c r="B11090" s="10">
        <v>11081</v>
      </c>
      <c r="C11090">
        <f t="array" ref="C11090">MIN(IF(DiasAVencimiento="",360*1000,ABS(B11090-DiasAVencimiento)))</f>
        <v>650</v>
      </c>
    </row>
    <row r="11091" spans="2:3" x14ac:dyDescent="0.25">
      <c r="B11091" s="10">
        <v>11082</v>
      </c>
      <c r="C11091">
        <f t="array" ref="C11091">MIN(IF(DiasAVencimiento="",360*1000,ABS(B11091-DiasAVencimiento)))</f>
        <v>649</v>
      </c>
    </row>
    <row r="11092" spans="2:3" x14ac:dyDescent="0.25">
      <c r="B11092" s="10">
        <v>11083</v>
      </c>
      <c r="C11092">
        <f t="array" ref="C11092">MIN(IF(DiasAVencimiento="",360*1000,ABS(B11092-DiasAVencimiento)))</f>
        <v>648</v>
      </c>
    </row>
    <row r="11093" spans="2:3" x14ac:dyDescent="0.25">
      <c r="B11093" s="10">
        <v>11084</v>
      </c>
      <c r="C11093">
        <f t="array" ref="C11093">MIN(IF(DiasAVencimiento="",360*1000,ABS(B11093-DiasAVencimiento)))</f>
        <v>647</v>
      </c>
    </row>
    <row r="11094" spans="2:3" x14ac:dyDescent="0.25">
      <c r="B11094" s="10">
        <v>11085</v>
      </c>
      <c r="C11094">
        <f t="array" ref="C11094">MIN(IF(DiasAVencimiento="",360*1000,ABS(B11094-DiasAVencimiento)))</f>
        <v>646</v>
      </c>
    </row>
    <row r="11095" spans="2:3" x14ac:dyDescent="0.25">
      <c r="B11095" s="10">
        <v>11086</v>
      </c>
      <c r="C11095">
        <f t="array" ref="C11095">MIN(IF(DiasAVencimiento="",360*1000,ABS(B11095-DiasAVencimiento)))</f>
        <v>645</v>
      </c>
    </row>
    <row r="11096" spans="2:3" x14ac:dyDescent="0.25">
      <c r="B11096" s="10">
        <v>11087</v>
      </c>
      <c r="C11096">
        <f t="array" ref="C11096">MIN(IF(DiasAVencimiento="",360*1000,ABS(B11096-DiasAVencimiento)))</f>
        <v>644</v>
      </c>
    </row>
    <row r="11097" spans="2:3" x14ac:dyDescent="0.25">
      <c r="B11097" s="10">
        <v>11088</v>
      </c>
      <c r="C11097">
        <f t="array" ref="C11097">MIN(IF(DiasAVencimiento="",360*1000,ABS(B11097-DiasAVencimiento)))</f>
        <v>643</v>
      </c>
    </row>
    <row r="11098" spans="2:3" x14ac:dyDescent="0.25">
      <c r="B11098" s="10">
        <v>11089</v>
      </c>
      <c r="C11098">
        <f t="array" ref="C11098">MIN(IF(DiasAVencimiento="",360*1000,ABS(B11098-DiasAVencimiento)))</f>
        <v>642</v>
      </c>
    </row>
    <row r="11099" spans="2:3" x14ac:dyDescent="0.25">
      <c r="B11099" s="10">
        <v>11090</v>
      </c>
      <c r="C11099">
        <f t="array" ref="C11099">MIN(IF(DiasAVencimiento="",360*1000,ABS(B11099-DiasAVencimiento)))</f>
        <v>641</v>
      </c>
    </row>
    <row r="11100" spans="2:3" x14ac:dyDescent="0.25">
      <c r="B11100" s="10">
        <v>11091</v>
      </c>
      <c r="C11100">
        <f t="array" ref="C11100">MIN(IF(DiasAVencimiento="",360*1000,ABS(B11100-DiasAVencimiento)))</f>
        <v>640</v>
      </c>
    </row>
    <row r="11101" spans="2:3" x14ac:dyDescent="0.25">
      <c r="B11101" s="10">
        <v>11092</v>
      </c>
      <c r="C11101">
        <f t="array" ref="C11101">MIN(IF(DiasAVencimiento="",360*1000,ABS(B11101-DiasAVencimiento)))</f>
        <v>639</v>
      </c>
    </row>
    <row r="11102" spans="2:3" x14ac:dyDescent="0.25">
      <c r="B11102" s="10">
        <v>11093</v>
      </c>
      <c r="C11102">
        <f t="array" ref="C11102">MIN(IF(DiasAVencimiento="",360*1000,ABS(B11102-DiasAVencimiento)))</f>
        <v>638</v>
      </c>
    </row>
    <row r="11103" spans="2:3" x14ac:dyDescent="0.25">
      <c r="B11103" s="10">
        <v>11094</v>
      </c>
      <c r="C11103">
        <f t="array" ref="C11103">MIN(IF(DiasAVencimiento="",360*1000,ABS(B11103-DiasAVencimiento)))</f>
        <v>637</v>
      </c>
    </row>
    <row r="11104" spans="2:3" x14ac:dyDescent="0.25">
      <c r="B11104" s="10">
        <v>11095</v>
      </c>
      <c r="C11104">
        <f t="array" ref="C11104">MIN(IF(DiasAVencimiento="",360*1000,ABS(B11104-DiasAVencimiento)))</f>
        <v>636</v>
      </c>
    </row>
    <row r="11105" spans="2:3" x14ac:dyDescent="0.25">
      <c r="B11105" s="10">
        <v>11096</v>
      </c>
      <c r="C11105">
        <f t="array" ref="C11105">MIN(IF(DiasAVencimiento="",360*1000,ABS(B11105-DiasAVencimiento)))</f>
        <v>635</v>
      </c>
    </row>
    <row r="11106" spans="2:3" x14ac:dyDescent="0.25">
      <c r="B11106" s="10">
        <v>11097</v>
      </c>
      <c r="C11106">
        <f t="array" ref="C11106">MIN(IF(DiasAVencimiento="",360*1000,ABS(B11106-DiasAVencimiento)))</f>
        <v>634</v>
      </c>
    </row>
    <row r="11107" spans="2:3" x14ac:dyDescent="0.25">
      <c r="B11107" s="10">
        <v>11098</v>
      </c>
      <c r="C11107">
        <f t="array" ref="C11107">MIN(IF(DiasAVencimiento="",360*1000,ABS(B11107-DiasAVencimiento)))</f>
        <v>633</v>
      </c>
    </row>
    <row r="11108" spans="2:3" x14ac:dyDescent="0.25">
      <c r="B11108" s="10">
        <v>11099</v>
      </c>
      <c r="C11108">
        <f t="array" ref="C11108">MIN(IF(DiasAVencimiento="",360*1000,ABS(B11108-DiasAVencimiento)))</f>
        <v>632</v>
      </c>
    </row>
    <row r="11109" spans="2:3" x14ac:dyDescent="0.25">
      <c r="B11109" s="10">
        <v>11100</v>
      </c>
      <c r="C11109">
        <f t="array" ref="C11109">MIN(IF(DiasAVencimiento="",360*1000,ABS(B11109-DiasAVencimiento)))</f>
        <v>631</v>
      </c>
    </row>
    <row r="11110" spans="2:3" x14ac:dyDescent="0.25">
      <c r="B11110" s="10">
        <v>11101</v>
      </c>
      <c r="C11110">
        <f t="array" ref="C11110">MIN(IF(DiasAVencimiento="",360*1000,ABS(B11110-DiasAVencimiento)))</f>
        <v>630</v>
      </c>
    </row>
    <row r="11111" spans="2:3" x14ac:dyDescent="0.25">
      <c r="B11111" s="10">
        <v>11102</v>
      </c>
      <c r="C11111">
        <f t="array" ref="C11111">MIN(IF(DiasAVencimiento="",360*1000,ABS(B11111-DiasAVencimiento)))</f>
        <v>629</v>
      </c>
    </row>
    <row r="11112" spans="2:3" x14ac:dyDescent="0.25">
      <c r="B11112" s="10">
        <v>11103</v>
      </c>
      <c r="C11112">
        <f t="array" ref="C11112">MIN(IF(DiasAVencimiento="",360*1000,ABS(B11112-DiasAVencimiento)))</f>
        <v>628</v>
      </c>
    </row>
    <row r="11113" spans="2:3" x14ac:dyDescent="0.25">
      <c r="B11113" s="10">
        <v>11104</v>
      </c>
      <c r="C11113">
        <f t="array" ref="C11113">MIN(IF(DiasAVencimiento="",360*1000,ABS(B11113-DiasAVencimiento)))</f>
        <v>627</v>
      </c>
    </row>
    <row r="11114" spans="2:3" x14ac:dyDescent="0.25">
      <c r="B11114" s="10">
        <v>11105</v>
      </c>
      <c r="C11114">
        <f t="array" ref="C11114">MIN(IF(DiasAVencimiento="",360*1000,ABS(B11114-DiasAVencimiento)))</f>
        <v>626</v>
      </c>
    </row>
    <row r="11115" spans="2:3" x14ac:dyDescent="0.25">
      <c r="B11115" s="10">
        <v>11106</v>
      </c>
      <c r="C11115">
        <f t="array" ref="C11115">MIN(IF(DiasAVencimiento="",360*1000,ABS(B11115-DiasAVencimiento)))</f>
        <v>625</v>
      </c>
    </row>
    <row r="11116" spans="2:3" x14ac:dyDescent="0.25">
      <c r="B11116" s="10">
        <v>11107</v>
      </c>
      <c r="C11116">
        <f t="array" ref="C11116">MIN(IF(DiasAVencimiento="",360*1000,ABS(B11116-DiasAVencimiento)))</f>
        <v>624</v>
      </c>
    </row>
    <row r="11117" spans="2:3" x14ac:dyDescent="0.25">
      <c r="B11117" s="10">
        <v>11108</v>
      </c>
      <c r="C11117">
        <f t="array" ref="C11117">MIN(IF(DiasAVencimiento="",360*1000,ABS(B11117-DiasAVencimiento)))</f>
        <v>623</v>
      </c>
    </row>
    <row r="11118" spans="2:3" x14ac:dyDescent="0.25">
      <c r="B11118" s="10">
        <v>11109</v>
      </c>
      <c r="C11118">
        <f t="array" ref="C11118">MIN(IF(DiasAVencimiento="",360*1000,ABS(B11118-DiasAVencimiento)))</f>
        <v>622</v>
      </c>
    </row>
    <row r="11119" spans="2:3" x14ac:dyDescent="0.25">
      <c r="B11119" s="10">
        <v>11110</v>
      </c>
      <c r="C11119">
        <f t="array" ref="C11119">MIN(IF(DiasAVencimiento="",360*1000,ABS(B11119-DiasAVencimiento)))</f>
        <v>621</v>
      </c>
    </row>
    <row r="11120" spans="2:3" x14ac:dyDescent="0.25">
      <c r="B11120" s="10">
        <v>11111</v>
      </c>
      <c r="C11120">
        <f t="array" ref="C11120">MIN(IF(DiasAVencimiento="",360*1000,ABS(B11120-DiasAVencimiento)))</f>
        <v>620</v>
      </c>
    </row>
    <row r="11121" spans="2:3" x14ac:dyDescent="0.25">
      <c r="B11121" s="10">
        <v>11112</v>
      </c>
      <c r="C11121">
        <f t="array" ref="C11121">MIN(IF(DiasAVencimiento="",360*1000,ABS(B11121-DiasAVencimiento)))</f>
        <v>619</v>
      </c>
    </row>
    <row r="11122" spans="2:3" x14ac:dyDescent="0.25">
      <c r="B11122" s="10">
        <v>11113</v>
      </c>
      <c r="C11122">
        <f t="array" ref="C11122">MIN(IF(DiasAVencimiento="",360*1000,ABS(B11122-DiasAVencimiento)))</f>
        <v>618</v>
      </c>
    </row>
    <row r="11123" spans="2:3" x14ac:dyDescent="0.25">
      <c r="B11123" s="10">
        <v>11114</v>
      </c>
      <c r="C11123">
        <f t="array" ref="C11123">MIN(IF(DiasAVencimiento="",360*1000,ABS(B11123-DiasAVencimiento)))</f>
        <v>617</v>
      </c>
    </row>
    <row r="11124" spans="2:3" x14ac:dyDescent="0.25">
      <c r="B11124" s="10">
        <v>11115</v>
      </c>
      <c r="C11124">
        <f t="array" ref="C11124">MIN(IF(DiasAVencimiento="",360*1000,ABS(B11124-DiasAVencimiento)))</f>
        <v>616</v>
      </c>
    </row>
    <row r="11125" spans="2:3" x14ac:dyDescent="0.25">
      <c r="B11125" s="10">
        <v>11116</v>
      </c>
      <c r="C11125">
        <f t="array" ref="C11125">MIN(IF(DiasAVencimiento="",360*1000,ABS(B11125-DiasAVencimiento)))</f>
        <v>615</v>
      </c>
    </row>
    <row r="11126" spans="2:3" x14ac:dyDescent="0.25">
      <c r="B11126" s="10">
        <v>11117</v>
      </c>
      <c r="C11126">
        <f t="array" ref="C11126">MIN(IF(DiasAVencimiento="",360*1000,ABS(B11126-DiasAVencimiento)))</f>
        <v>614</v>
      </c>
    </row>
    <row r="11127" spans="2:3" x14ac:dyDescent="0.25">
      <c r="B11127" s="10">
        <v>11118</v>
      </c>
      <c r="C11127">
        <f t="array" ref="C11127">MIN(IF(DiasAVencimiento="",360*1000,ABS(B11127-DiasAVencimiento)))</f>
        <v>613</v>
      </c>
    </row>
    <row r="11128" spans="2:3" x14ac:dyDescent="0.25">
      <c r="B11128" s="10">
        <v>11119</v>
      </c>
      <c r="C11128">
        <f t="array" ref="C11128">MIN(IF(DiasAVencimiento="",360*1000,ABS(B11128-DiasAVencimiento)))</f>
        <v>612</v>
      </c>
    </row>
    <row r="11129" spans="2:3" x14ac:dyDescent="0.25">
      <c r="B11129" s="10">
        <v>11120</v>
      </c>
      <c r="C11129">
        <f t="array" ref="C11129">MIN(IF(DiasAVencimiento="",360*1000,ABS(B11129-DiasAVencimiento)))</f>
        <v>611</v>
      </c>
    </row>
    <row r="11130" spans="2:3" x14ac:dyDescent="0.25">
      <c r="B11130" s="10">
        <v>11121</v>
      </c>
      <c r="C11130">
        <f t="array" ref="C11130">MIN(IF(DiasAVencimiento="",360*1000,ABS(B11130-DiasAVencimiento)))</f>
        <v>610</v>
      </c>
    </row>
    <row r="11131" spans="2:3" x14ac:dyDescent="0.25">
      <c r="B11131" s="10">
        <v>11122</v>
      </c>
      <c r="C11131">
        <f t="array" ref="C11131">MIN(IF(DiasAVencimiento="",360*1000,ABS(B11131-DiasAVencimiento)))</f>
        <v>609</v>
      </c>
    </row>
    <row r="11132" spans="2:3" x14ac:dyDescent="0.25">
      <c r="B11132" s="10">
        <v>11123</v>
      </c>
      <c r="C11132">
        <f t="array" ref="C11132">MIN(IF(DiasAVencimiento="",360*1000,ABS(B11132-DiasAVencimiento)))</f>
        <v>608</v>
      </c>
    </row>
    <row r="11133" spans="2:3" x14ac:dyDescent="0.25">
      <c r="B11133" s="10">
        <v>11124</v>
      </c>
      <c r="C11133">
        <f t="array" ref="C11133">MIN(IF(DiasAVencimiento="",360*1000,ABS(B11133-DiasAVencimiento)))</f>
        <v>607</v>
      </c>
    </row>
    <row r="11134" spans="2:3" x14ac:dyDescent="0.25">
      <c r="B11134" s="10">
        <v>11125</v>
      </c>
      <c r="C11134">
        <f t="array" ref="C11134">MIN(IF(DiasAVencimiento="",360*1000,ABS(B11134-DiasAVencimiento)))</f>
        <v>606</v>
      </c>
    </row>
    <row r="11135" spans="2:3" x14ac:dyDescent="0.25">
      <c r="B11135" s="10">
        <v>11126</v>
      </c>
      <c r="C11135">
        <f t="array" ref="C11135">MIN(IF(DiasAVencimiento="",360*1000,ABS(B11135-DiasAVencimiento)))</f>
        <v>605</v>
      </c>
    </row>
    <row r="11136" spans="2:3" x14ac:dyDescent="0.25">
      <c r="B11136" s="10">
        <v>11127</v>
      </c>
      <c r="C11136">
        <f t="array" ref="C11136">MIN(IF(DiasAVencimiento="",360*1000,ABS(B11136-DiasAVencimiento)))</f>
        <v>604</v>
      </c>
    </row>
    <row r="11137" spans="2:3" x14ac:dyDescent="0.25">
      <c r="B11137" s="10">
        <v>11128</v>
      </c>
      <c r="C11137">
        <f t="array" ref="C11137">MIN(IF(DiasAVencimiento="",360*1000,ABS(B11137-DiasAVencimiento)))</f>
        <v>603</v>
      </c>
    </row>
    <row r="11138" spans="2:3" x14ac:dyDescent="0.25">
      <c r="B11138" s="10">
        <v>11129</v>
      </c>
      <c r="C11138">
        <f t="array" ref="C11138">MIN(IF(DiasAVencimiento="",360*1000,ABS(B11138-DiasAVencimiento)))</f>
        <v>602</v>
      </c>
    </row>
    <row r="11139" spans="2:3" x14ac:dyDescent="0.25">
      <c r="B11139" s="10">
        <v>11130</v>
      </c>
      <c r="C11139">
        <f t="array" ref="C11139">MIN(IF(DiasAVencimiento="",360*1000,ABS(B11139-DiasAVencimiento)))</f>
        <v>601</v>
      </c>
    </row>
    <row r="11140" spans="2:3" x14ac:dyDescent="0.25">
      <c r="B11140" s="10">
        <v>11131</v>
      </c>
      <c r="C11140">
        <f t="array" ref="C11140">MIN(IF(DiasAVencimiento="",360*1000,ABS(B11140-DiasAVencimiento)))</f>
        <v>600</v>
      </c>
    </row>
    <row r="11141" spans="2:3" x14ac:dyDescent="0.25">
      <c r="B11141" s="10">
        <v>11132</v>
      </c>
      <c r="C11141">
        <f t="array" ref="C11141">MIN(IF(DiasAVencimiento="",360*1000,ABS(B11141-DiasAVencimiento)))</f>
        <v>599</v>
      </c>
    </row>
    <row r="11142" spans="2:3" x14ac:dyDescent="0.25">
      <c r="B11142" s="10">
        <v>11133</v>
      </c>
      <c r="C11142">
        <f t="array" ref="C11142">MIN(IF(DiasAVencimiento="",360*1000,ABS(B11142-DiasAVencimiento)))</f>
        <v>598</v>
      </c>
    </row>
    <row r="11143" spans="2:3" x14ac:dyDescent="0.25">
      <c r="B11143" s="10">
        <v>11134</v>
      </c>
      <c r="C11143">
        <f t="array" ref="C11143">MIN(IF(DiasAVencimiento="",360*1000,ABS(B11143-DiasAVencimiento)))</f>
        <v>597</v>
      </c>
    </row>
    <row r="11144" spans="2:3" x14ac:dyDescent="0.25">
      <c r="B11144" s="10">
        <v>11135</v>
      </c>
      <c r="C11144">
        <f t="array" ref="C11144">MIN(IF(DiasAVencimiento="",360*1000,ABS(B11144-DiasAVencimiento)))</f>
        <v>596</v>
      </c>
    </row>
    <row r="11145" spans="2:3" x14ac:dyDescent="0.25">
      <c r="B11145" s="10">
        <v>11136</v>
      </c>
      <c r="C11145">
        <f t="array" ref="C11145">MIN(IF(DiasAVencimiento="",360*1000,ABS(B11145-DiasAVencimiento)))</f>
        <v>595</v>
      </c>
    </row>
    <row r="11146" spans="2:3" x14ac:dyDescent="0.25">
      <c r="B11146" s="10">
        <v>11137</v>
      </c>
      <c r="C11146">
        <f t="array" ref="C11146">MIN(IF(DiasAVencimiento="",360*1000,ABS(B11146-DiasAVencimiento)))</f>
        <v>594</v>
      </c>
    </row>
    <row r="11147" spans="2:3" x14ac:dyDescent="0.25">
      <c r="B11147" s="10">
        <v>11138</v>
      </c>
      <c r="C11147">
        <f t="array" ref="C11147">MIN(IF(DiasAVencimiento="",360*1000,ABS(B11147-DiasAVencimiento)))</f>
        <v>593</v>
      </c>
    </row>
    <row r="11148" spans="2:3" x14ac:dyDescent="0.25">
      <c r="B11148" s="10">
        <v>11139</v>
      </c>
      <c r="C11148">
        <f t="array" ref="C11148">MIN(IF(DiasAVencimiento="",360*1000,ABS(B11148-DiasAVencimiento)))</f>
        <v>592</v>
      </c>
    </row>
    <row r="11149" spans="2:3" x14ac:dyDescent="0.25">
      <c r="B11149" s="10">
        <v>11140</v>
      </c>
      <c r="C11149">
        <f t="array" ref="C11149">MIN(IF(DiasAVencimiento="",360*1000,ABS(B11149-DiasAVencimiento)))</f>
        <v>591</v>
      </c>
    </row>
    <row r="11150" spans="2:3" x14ac:dyDescent="0.25">
      <c r="B11150" s="10">
        <v>11141</v>
      </c>
      <c r="C11150">
        <f t="array" ref="C11150">MIN(IF(DiasAVencimiento="",360*1000,ABS(B11150-DiasAVencimiento)))</f>
        <v>590</v>
      </c>
    </row>
    <row r="11151" spans="2:3" x14ac:dyDescent="0.25">
      <c r="B11151" s="10">
        <v>11142</v>
      </c>
      <c r="C11151">
        <f t="array" ref="C11151">MIN(IF(DiasAVencimiento="",360*1000,ABS(B11151-DiasAVencimiento)))</f>
        <v>589</v>
      </c>
    </row>
    <row r="11152" spans="2:3" x14ac:dyDescent="0.25">
      <c r="B11152" s="10">
        <v>11143</v>
      </c>
      <c r="C11152">
        <f t="array" ref="C11152">MIN(IF(DiasAVencimiento="",360*1000,ABS(B11152-DiasAVencimiento)))</f>
        <v>588</v>
      </c>
    </row>
    <row r="11153" spans="2:3" x14ac:dyDescent="0.25">
      <c r="B11153" s="10">
        <v>11144</v>
      </c>
      <c r="C11153">
        <f t="array" ref="C11153">MIN(IF(DiasAVencimiento="",360*1000,ABS(B11153-DiasAVencimiento)))</f>
        <v>587</v>
      </c>
    </row>
    <row r="11154" spans="2:3" x14ac:dyDescent="0.25">
      <c r="B11154" s="10">
        <v>11145</v>
      </c>
      <c r="C11154">
        <f t="array" ref="C11154">MIN(IF(DiasAVencimiento="",360*1000,ABS(B11154-DiasAVencimiento)))</f>
        <v>586</v>
      </c>
    </row>
    <row r="11155" spans="2:3" x14ac:dyDescent="0.25">
      <c r="B11155" s="10">
        <v>11146</v>
      </c>
      <c r="C11155">
        <f t="array" ref="C11155">MIN(IF(DiasAVencimiento="",360*1000,ABS(B11155-DiasAVencimiento)))</f>
        <v>585</v>
      </c>
    </row>
    <row r="11156" spans="2:3" x14ac:dyDescent="0.25">
      <c r="B11156" s="10">
        <v>11147</v>
      </c>
      <c r="C11156">
        <f t="array" ref="C11156">MIN(IF(DiasAVencimiento="",360*1000,ABS(B11156-DiasAVencimiento)))</f>
        <v>584</v>
      </c>
    </row>
    <row r="11157" spans="2:3" x14ac:dyDescent="0.25">
      <c r="B11157" s="10">
        <v>11148</v>
      </c>
      <c r="C11157">
        <f t="array" ref="C11157">MIN(IF(DiasAVencimiento="",360*1000,ABS(B11157-DiasAVencimiento)))</f>
        <v>583</v>
      </c>
    </row>
    <row r="11158" spans="2:3" x14ac:dyDescent="0.25">
      <c r="B11158" s="10">
        <v>11149</v>
      </c>
      <c r="C11158">
        <f t="array" ref="C11158">MIN(IF(DiasAVencimiento="",360*1000,ABS(B11158-DiasAVencimiento)))</f>
        <v>582</v>
      </c>
    </row>
    <row r="11159" spans="2:3" x14ac:dyDescent="0.25">
      <c r="B11159" s="10">
        <v>11150</v>
      </c>
      <c r="C11159">
        <f t="array" ref="C11159">MIN(IF(DiasAVencimiento="",360*1000,ABS(B11159-DiasAVencimiento)))</f>
        <v>581</v>
      </c>
    </row>
    <row r="11160" spans="2:3" x14ac:dyDescent="0.25">
      <c r="B11160" s="10">
        <v>11151</v>
      </c>
      <c r="C11160">
        <f t="array" ref="C11160">MIN(IF(DiasAVencimiento="",360*1000,ABS(B11160-DiasAVencimiento)))</f>
        <v>580</v>
      </c>
    </row>
    <row r="11161" spans="2:3" x14ac:dyDescent="0.25">
      <c r="B11161" s="10">
        <v>11152</v>
      </c>
      <c r="C11161">
        <f t="array" ref="C11161">MIN(IF(DiasAVencimiento="",360*1000,ABS(B11161-DiasAVencimiento)))</f>
        <v>579</v>
      </c>
    </row>
    <row r="11162" spans="2:3" x14ac:dyDescent="0.25">
      <c r="B11162" s="10">
        <v>11153</v>
      </c>
      <c r="C11162">
        <f t="array" ref="C11162">MIN(IF(DiasAVencimiento="",360*1000,ABS(B11162-DiasAVencimiento)))</f>
        <v>578</v>
      </c>
    </row>
    <row r="11163" spans="2:3" x14ac:dyDescent="0.25">
      <c r="B11163" s="10">
        <v>11154</v>
      </c>
      <c r="C11163">
        <f t="array" ref="C11163">MIN(IF(DiasAVencimiento="",360*1000,ABS(B11163-DiasAVencimiento)))</f>
        <v>577</v>
      </c>
    </row>
    <row r="11164" spans="2:3" x14ac:dyDescent="0.25">
      <c r="B11164" s="10">
        <v>11155</v>
      </c>
      <c r="C11164">
        <f t="array" ref="C11164">MIN(IF(DiasAVencimiento="",360*1000,ABS(B11164-DiasAVencimiento)))</f>
        <v>576</v>
      </c>
    </row>
    <row r="11165" spans="2:3" x14ac:dyDescent="0.25">
      <c r="B11165" s="10">
        <v>11156</v>
      </c>
      <c r="C11165">
        <f t="array" ref="C11165">MIN(IF(DiasAVencimiento="",360*1000,ABS(B11165-DiasAVencimiento)))</f>
        <v>575</v>
      </c>
    </row>
    <row r="11166" spans="2:3" x14ac:dyDescent="0.25">
      <c r="B11166" s="10">
        <v>11157</v>
      </c>
      <c r="C11166">
        <f t="array" ref="C11166">MIN(IF(DiasAVencimiento="",360*1000,ABS(B11166-DiasAVencimiento)))</f>
        <v>574</v>
      </c>
    </row>
    <row r="11167" spans="2:3" x14ac:dyDescent="0.25">
      <c r="B11167" s="10">
        <v>11158</v>
      </c>
      <c r="C11167">
        <f t="array" ref="C11167">MIN(IF(DiasAVencimiento="",360*1000,ABS(B11167-DiasAVencimiento)))</f>
        <v>573</v>
      </c>
    </row>
    <row r="11168" spans="2:3" x14ac:dyDescent="0.25">
      <c r="B11168" s="10">
        <v>11159</v>
      </c>
      <c r="C11168">
        <f t="array" ref="C11168">MIN(IF(DiasAVencimiento="",360*1000,ABS(B11168-DiasAVencimiento)))</f>
        <v>572</v>
      </c>
    </row>
    <row r="11169" spans="2:3" x14ac:dyDescent="0.25">
      <c r="B11169" s="10">
        <v>11160</v>
      </c>
      <c r="C11169">
        <f t="array" ref="C11169">MIN(IF(DiasAVencimiento="",360*1000,ABS(B11169-DiasAVencimiento)))</f>
        <v>571</v>
      </c>
    </row>
    <row r="11170" spans="2:3" x14ac:dyDescent="0.25">
      <c r="B11170" s="10">
        <v>11161</v>
      </c>
      <c r="C11170">
        <f t="array" ref="C11170">MIN(IF(DiasAVencimiento="",360*1000,ABS(B11170-DiasAVencimiento)))</f>
        <v>570</v>
      </c>
    </row>
    <row r="11171" spans="2:3" x14ac:dyDescent="0.25">
      <c r="B11171" s="10">
        <v>11162</v>
      </c>
      <c r="C11171">
        <f t="array" ref="C11171">MIN(IF(DiasAVencimiento="",360*1000,ABS(B11171-DiasAVencimiento)))</f>
        <v>569</v>
      </c>
    </row>
    <row r="11172" spans="2:3" x14ac:dyDescent="0.25">
      <c r="B11172" s="10">
        <v>11163</v>
      </c>
      <c r="C11172">
        <f t="array" ref="C11172">MIN(IF(DiasAVencimiento="",360*1000,ABS(B11172-DiasAVencimiento)))</f>
        <v>568</v>
      </c>
    </row>
    <row r="11173" spans="2:3" x14ac:dyDescent="0.25">
      <c r="B11173" s="10">
        <v>11164</v>
      </c>
      <c r="C11173">
        <f t="array" ref="C11173">MIN(IF(DiasAVencimiento="",360*1000,ABS(B11173-DiasAVencimiento)))</f>
        <v>567</v>
      </c>
    </row>
    <row r="11174" spans="2:3" x14ac:dyDescent="0.25">
      <c r="B11174" s="10">
        <v>11165</v>
      </c>
      <c r="C11174">
        <f t="array" ref="C11174">MIN(IF(DiasAVencimiento="",360*1000,ABS(B11174-DiasAVencimiento)))</f>
        <v>566</v>
      </c>
    </row>
    <row r="11175" spans="2:3" x14ac:dyDescent="0.25">
      <c r="B11175" s="10">
        <v>11166</v>
      </c>
      <c r="C11175">
        <f t="array" ref="C11175">MIN(IF(DiasAVencimiento="",360*1000,ABS(B11175-DiasAVencimiento)))</f>
        <v>565</v>
      </c>
    </row>
    <row r="11176" spans="2:3" x14ac:dyDescent="0.25">
      <c r="B11176" s="10">
        <v>11167</v>
      </c>
      <c r="C11176">
        <f t="array" ref="C11176">MIN(IF(DiasAVencimiento="",360*1000,ABS(B11176-DiasAVencimiento)))</f>
        <v>564</v>
      </c>
    </row>
    <row r="11177" spans="2:3" x14ac:dyDescent="0.25">
      <c r="B11177" s="10">
        <v>11168</v>
      </c>
      <c r="C11177">
        <f t="array" ref="C11177">MIN(IF(DiasAVencimiento="",360*1000,ABS(B11177-DiasAVencimiento)))</f>
        <v>563</v>
      </c>
    </row>
    <row r="11178" spans="2:3" x14ac:dyDescent="0.25">
      <c r="B11178" s="10">
        <v>11169</v>
      </c>
      <c r="C11178">
        <f t="array" ref="C11178">MIN(IF(DiasAVencimiento="",360*1000,ABS(B11178-DiasAVencimiento)))</f>
        <v>562</v>
      </c>
    </row>
    <row r="11179" spans="2:3" x14ac:dyDescent="0.25">
      <c r="B11179" s="10">
        <v>11170</v>
      </c>
      <c r="C11179">
        <f t="array" ref="C11179">MIN(IF(DiasAVencimiento="",360*1000,ABS(B11179-DiasAVencimiento)))</f>
        <v>561</v>
      </c>
    </row>
    <row r="11180" spans="2:3" x14ac:dyDescent="0.25">
      <c r="B11180" s="10">
        <v>11171</v>
      </c>
      <c r="C11180">
        <f t="array" ref="C11180">MIN(IF(DiasAVencimiento="",360*1000,ABS(B11180-DiasAVencimiento)))</f>
        <v>560</v>
      </c>
    </row>
    <row r="11181" spans="2:3" x14ac:dyDescent="0.25">
      <c r="B11181" s="10">
        <v>11172</v>
      </c>
      <c r="C11181">
        <f t="array" ref="C11181">MIN(IF(DiasAVencimiento="",360*1000,ABS(B11181-DiasAVencimiento)))</f>
        <v>559</v>
      </c>
    </row>
    <row r="11182" spans="2:3" x14ac:dyDescent="0.25">
      <c r="B11182" s="10">
        <v>11173</v>
      </c>
      <c r="C11182">
        <f t="array" ref="C11182">MIN(IF(DiasAVencimiento="",360*1000,ABS(B11182-DiasAVencimiento)))</f>
        <v>558</v>
      </c>
    </row>
    <row r="11183" spans="2:3" x14ac:dyDescent="0.25">
      <c r="B11183" s="10">
        <v>11174</v>
      </c>
      <c r="C11183">
        <f t="array" ref="C11183">MIN(IF(DiasAVencimiento="",360*1000,ABS(B11183-DiasAVencimiento)))</f>
        <v>557</v>
      </c>
    </row>
    <row r="11184" spans="2:3" x14ac:dyDescent="0.25">
      <c r="B11184" s="10">
        <v>11175</v>
      </c>
      <c r="C11184">
        <f t="array" ref="C11184">MIN(IF(DiasAVencimiento="",360*1000,ABS(B11184-DiasAVencimiento)))</f>
        <v>556</v>
      </c>
    </row>
    <row r="11185" spans="2:3" x14ac:dyDescent="0.25">
      <c r="B11185" s="10">
        <v>11176</v>
      </c>
      <c r="C11185">
        <f t="array" ref="C11185">MIN(IF(DiasAVencimiento="",360*1000,ABS(B11185-DiasAVencimiento)))</f>
        <v>555</v>
      </c>
    </row>
    <row r="11186" spans="2:3" x14ac:dyDescent="0.25">
      <c r="B11186" s="10">
        <v>11177</v>
      </c>
      <c r="C11186">
        <f t="array" ref="C11186">MIN(IF(DiasAVencimiento="",360*1000,ABS(B11186-DiasAVencimiento)))</f>
        <v>554</v>
      </c>
    </row>
    <row r="11187" spans="2:3" x14ac:dyDescent="0.25">
      <c r="B11187" s="10">
        <v>11178</v>
      </c>
      <c r="C11187">
        <f t="array" ref="C11187">MIN(IF(DiasAVencimiento="",360*1000,ABS(B11187-DiasAVencimiento)))</f>
        <v>553</v>
      </c>
    </row>
    <row r="11188" spans="2:3" x14ac:dyDescent="0.25">
      <c r="B11188" s="10">
        <v>11179</v>
      </c>
      <c r="C11188">
        <f t="array" ref="C11188">MIN(IF(DiasAVencimiento="",360*1000,ABS(B11188-DiasAVencimiento)))</f>
        <v>552</v>
      </c>
    </row>
    <row r="11189" spans="2:3" x14ac:dyDescent="0.25">
      <c r="B11189" s="10">
        <v>11180</v>
      </c>
      <c r="C11189">
        <f t="array" ref="C11189">MIN(IF(DiasAVencimiento="",360*1000,ABS(B11189-DiasAVencimiento)))</f>
        <v>551</v>
      </c>
    </row>
    <row r="11190" spans="2:3" x14ac:dyDescent="0.25">
      <c r="B11190" s="10">
        <v>11181</v>
      </c>
      <c r="C11190">
        <f t="array" ref="C11190">MIN(IF(DiasAVencimiento="",360*1000,ABS(B11190-DiasAVencimiento)))</f>
        <v>550</v>
      </c>
    </row>
    <row r="11191" spans="2:3" x14ac:dyDescent="0.25">
      <c r="B11191" s="10">
        <v>11182</v>
      </c>
      <c r="C11191">
        <f t="array" ref="C11191">MIN(IF(DiasAVencimiento="",360*1000,ABS(B11191-DiasAVencimiento)))</f>
        <v>549</v>
      </c>
    </row>
    <row r="11192" spans="2:3" x14ac:dyDescent="0.25">
      <c r="B11192" s="10">
        <v>11183</v>
      </c>
      <c r="C11192">
        <f t="array" ref="C11192">MIN(IF(DiasAVencimiento="",360*1000,ABS(B11192-DiasAVencimiento)))</f>
        <v>548</v>
      </c>
    </row>
    <row r="11193" spans="2:3" x14ac:dyDescent="0.25">
      <c r="B11193" s="10">
        <v>11184</v>
      </c>
      <c r="C11193">
        <f t="array" ref="C11193">MIN(IF(DiasAVencimiento="",360*1000,ABS(B11193-DiasAVencimiento)))</f>
        <v>547</v>
      </c>
    </row>
    <row r="11194" spans="2:3" x14ac:dyDescent="0.25">
      <c r="B11194" s="10">
        <v>11185</v>
      </c>
      <c r="C11194">
        <f t="array" ref="C11194">MIN(IF(DiasAVencimiento="",360*1000,ABS(B11194-DiasAVencimiento)))</f>
        <v>546</v>
      </c>
    </row>
    <row r="11195" spans="2:3" x14ac:dyDescent="0.25">
      <c r="B11195" s="10">
        <v>11186</v>
      </c>
      <c r="C11195">
        <f t="array" ref="C11195">MIN(IF(DiasAVencimiento="",360*1000,ABS(B11195-DiasAVencimiento)))</f>
        <v>545</v>
      </c>
    </row>
    <row r="11196" spans="2:3" x14ac:dyDescent="0.25">
      <c r="B11196" s="10">
        <v>11187</v>
      </c>
      <c r="C11196">
        <f t="array" ref="C11196">MIN(IF(DiasAVencimiento="",360*1000,ABS(B11196-DiasAVencimiento)))</f>
        <v>544</v>
      </c>
    </row>
    <row r="11197" spans="2:3" x14ac:dyDescent="0.25">
      <c r="B11197" s="10">
        <v>11188</v>
      </c>
      <c r="C11197">
        <f t="array" ref="C11197">MIN(IF(DiasAVencimiento="",360*1000,ABS(B11197-DiasAVencimiento)))</f>
        <v>543</v>
      </c>
    </row>
    <row r="11198" spans="2:3" x14ac:dyDescent="0.25">
      <c r="B11198" s="10">
        <v>11189</v>
      </c>
      <c r="C11198">
        <f t="array" ref="C11198">MIN(IF(DiasAVencimiento="",360*1000,ABS(B11198-DiasAVencimiento)))</f>
        <v>542</v>
      </c>
    </row>
    <row r="11199" spans="2:3" x14ac:dyDescent="0.25">
      <c r="B11199" s="10">
        <v>11190</v>
      </c>
      <c r="C11199">
        <f t="array" ref="C11199">MIN(IF(DiasAVencimiento="",360*1000,ABS(B11199-DiasAVencimiento)))</f>
        <v>541</v>
      </c>
    </row>
    <row r="11200" spans="2:3" x14ac:dyDescent="0.25">
      <c r="B11200" s="10">
        <v>11191</v>
      </c>
      <c r="C11200">
        <f t="array" ref="C11200">MIN(IF(DiasAVencimiento="",360*1000,ABS(B11200-DiasAVencimiento)))</f>
        <v>540</v>
      </c>
    </row>
    <row r="11201" spans="2:3" x14ac:dyDescent="0.25">
      <c r="B11201" s="10">
        <v>11192</v>
      </c>
      <c r="C11201">
        <f t="array" ref="C11201">MIN(IF(DiasAVencimiento="",360*1000,ABS(B11201-DiasAVencimiento)))</f>
        <v>539</v>
      </c>
    </row>
    <row r="11202" spans="2:3" x14ac:dyDescent="0.25">
      <c r="B11202" s="10">
        <v>11193</v>
      </c>
      <c r="C11202">
        <f t="array" ref="C11202">MIN(IF(DiasAVencimiento="",360*1000,ABS(B11202-DiasAVencimiento)))</f>
        <v>538</v>
      </c>
    </row>
    <row r="11203" spans="2:3" x14ac:dyDescent="0.25">
      <c r="B11203" s="10">
        <v>11194</v>
      </c>
      <c r="C11203">
        <f t="array" ref="C11203">MIN(IF(DiasAVencimiento="",360*1000,ABS(B11203-DiasAVencimiento)))</f>
        <v>537</v>
      </c>
    </row>
    <row r="11204" spans="2:3" x14ac:dyDescent="0.25">
      <c r="B11204" s="10">
        <v>11195</v>
      </c>
      <c r="C11204">
        <f t="array" ref="C11204">MIN(IF(DiasAVencimiento="",360*1000,ABS(B11204-DiasAVencimiento)))</f>
        <v>536</v>
      </c>
    </row>
    <row r="11205" spans="2:3" x14ac:dyDescent="0.25">
      <c r="B11205" s="10">
        <v>11196</v>
      </c>
      <c r="C11205">
        <f t="array" ref="C11205">MIN(IF(DiasAVencimiento="",360*1000,ABS(B11205-DiasAVencimiento)))</f>
        <v>535</v>
      </c>
    </row>
    <row r="11206" spans="2:3" x14ac:dyDescent="0.25">
      <c r="B11206" s="10">
        <v>11197</v>
      </c>
      <c r="C11206">
        <f t="array" ref="C11206">MIN(IF(DiasAVencimiento="",360*1000,ABS(B11206-DiasAVencimiento)))</f>
        <v>534</v>
      </c>
    </row>
    <row r="11207" spans="2:3" x14ac:dyDescent="0.25">
      <c r="B11207" s="10">
        <v>11198</v>
      </c>
      <c r="C11207">
        <f t="array" ref="C11207">MIN(IF(DiasAVencimiento="",360*1000,ABS(B11207-DiasAVencimiento)))</f>
        <v>533</v>
      </c>
    </row>
    <row r="11208" spans="2:3" x14ac:dyDescent="0.25">
      <c r="B11208" s="10">
        <v>11199</v>
      </c>
      <c r="C11208">
        <f t="array" ref="C11208">MIN(IF(DiasAVencimiento="",360*1000,ABS(B11208-DiasAVencimiento)))</f>
        <v>532</v>
      </c>
    </row>
    <row r="11209" spans="2:3" x14ac:dyDescent="0.25">
      <c r="B11209" s="10">
        <v>11200</v>
      </c>
      <c r="C11209">
        <f t="array" ref="C11209">MIN(IF(DiasAVencimiento="",360*1000,ABS(B11209-DiasAVencimiento)))</f>
        <v>531</v>
      </c>
    </row>
    <row r="11210" spans="2:3" x14ac:dyDescent="0.25">
      <c r="B11210" s="10">
        <v>11201</v>
      </c>
      <c r="C11210">
        <f t="array" ref="C11210">MIN(IF(DiasAVencimiento="",360*1000,ABS(B11210-DiasAVencimiento)))</f>
        <v>530</v>
      </c>
    </row>
    <row r="11211" spans="2:3" x14ac:dyDescent="0.25">
      <c r="B11211" s="10">
        <v>11202</v>
      </c>
      <c r="C11211">
        <f t="array" ref="C11211">MIN(IF(DiasAVencimiento="",360*1000,ABS(B11211-DiasAVencimiento)))</f>
        <v>529</v>
      </c>
    </row>
    <row r="11212" spans="2:3" x14ac:dyDescent="0.25">
      <c r="B11212" s="10">
        <v>11203</v>
      </c>
      <c r="C11212">
        <f t="array" ref="C11212">MIN(IF(DiasAVencimiento="",360*1000,ABS(B11212-DiasAVencimiento)))</f>
        <v>528</v>
      </c>
    </row>
    <row r="11213" spans="2:3" x14ac:dyDescent="0.25">
      <c r="B11213" s="10">
        <v>11204</v>
      </c>
      <c r="C11213">
        <f t="array" ref="C11213">MIN(IF(DiasAVencimiento="",360*1000,ABS(B11213-DiasAVencimiento)))</f>
        <v>527</v>
      </c>
    </row>
    <row r="11214" spans="2:3" x14ac:dyDescent="0.25">
      <c r="B11214" s="10">
        <v>11205</v>
      </c>
      <c r="C11214">
        <f t="array" ref="C11214">MIN(IF(DiasAVencimiento="",360*1000,ABS(B11214-DiasAVencimiento)))</f>
        <v>526</v>
      </c>
    </row>
    <row r="11215" spans="2:3" x14ac:dyDescent="0.25">
      <c r="B11215" s="10">
        <v>11206</v>
      </c>
      <c r="C11215">
        <f t="array" ref="C11215">MIN(IF(DiasAVencimiento="",360*1000,ABS(B11215-DiasAVencimiento)))</f>
        <v>525</v>
      </c>
    </row>
    <row r="11216" spans="2:3" x14ac:dyDescent="0.25">
      <c r="B11216" s="10">
        <v>11207</v>
      </c>
      <c r="C11216">
        <f t="array" ref="C11216">MIN(IF(DiasAVencimiento="",360*1000,ABS(B11216-DiasAVencimiento)))</f>
        <v>524</v>
      </c>
    </row>
    <row r="11217" spans="2:3" x14ac:dyDescent="0.25">
      <c r="B11217" s="10">
        <v>11208</v>
      </c>
      <c r="C11217">
        <f t="array" ref="C11217">MIN(IF(DiasAVencimiento="",360*1000,ABS(B11217-DiasAVencimiento)))</f>
        <v>523</v>
      </c>
    </row>
    <row r="11218" spans="2:3" x14ac:dyDescent="0.25">
      <c r="B11218" s="10">
        <v>11209</v>
      </c>
      <c r="C11218">
        <f t="array" ref="C11218">MIN(IF(DiasAVencimiento="",360*1000,ABS(B11218-DiasAVencimiento)))</f>
        <v>522</v>
      </c>
    </row>
    <row r="11219" spans="2:3" x14ac:dyDescent="0.25">
      <c r="B11219" s="10">
        <v>11210</v>
      </c>
      <c r="C11219">
        <f t="array" ref="C11219">MIN(IF(DiasAVencimiento="",360*1000,ABS(B11219-DiasAVencimiento)))</f>
        <v>521</v>
      </c>
    </row>
    <row r="11220" spans="2:3" x14ac:dyDescent="0.25">
      <c r="B11220" s="10">
        <v>11211</v>
      </c>
      <c r="C11220">
        <f t="array" ref="C11220">MIN(IF(DiasAVencimiento="",360*1000,ABS(B11220-DiasAVencimiento)))</f>
        <v>520</v>
      </c>
    </row>
    <row r="11221" spans="2:3" x14ac:dyDescent="0.25">
      <c r="B11221" s="10">
        <v>11212</v>
      </c>
      <c r="C11221">
        <f t="array" ref="C11221">MIN(IF(DiasAVencimiento="",360*1000,ABS(B11221-DiasAVencimiento)))</f>
        <v>519</v>
      </c>
    </row>
    <row r="11222" spans="2:3" x14ac:dyDescent="0.25">
      <c r="B11222" s="10">
        <v>11213</v>
      </c>
      <c r="C11222">
        <f t="array" ref="C11222">MIN(IF(DiasAVencimiento="",360*1000,ABS(B11222-DiasAVencimiento)))</f>
        <v>518</v>
      </c>
    </row>
    <row r="11223" spans="2:3" x14ac:dyDescent="0.25">
      <c r="B11223" s="10">
        <v>11214</v>
      </c>
      <c r="C11223">
        <f t="array" ref="C11223">MIN(IF(DiasAVencimiento="",360*1000,ABS(B11223-DiasAVencimiento)))</f>
        <v>517</v>
      </c>
    </row>
    <row r="11224" spans="2:3" x14ac:dyDescent="0.25">
      <c r="B11224" s="10">
        <v>11215</v>
      </c>
      <c r="C11224">
        <f t="array" ref="C11224">MIN(IF(DiasAVencimiento="",360*1000,ABS(B11224-DiasAVencimiento)))</f>
        <v>516</v>
      </c>
    </row>
    <row r="11225" spans="2:3" x14ac:dyDescent="0.25">
      <c r="B11225" s="10">
        <v>11216</v>
      </c>
      <c r="C11225">
        <f t="array" ref="C11225">MIN(IF(DiasAVencimiento="",360*1000,ABS(B11225-DiasAVencimiento)))</f>
        <v>515</v>
      </c>
    </row>
    <row r="11226" spans="2:3" x14ac:dyDescent="0.25">
      <c r="B11226" s="10">
        <v>11217</v>
      </c>
      <c r="C11226">
        <f t="array" ref="C11226">MIN(IF(DiasAVencimiento="",360*1000,ABS(B11226-DiasAVencimiento)))</f>
        <v>514</v>
      </c>
    </row>
    <row r="11227" spans="2:3" x14ac:dyDescent="0.25">
      <c r="B11227" s="10">
        <v>11218</v>
      </c>
      <c r="C11227">
        <f t="array" ref="C11227">MIN(IF(DiasAVencimiento="",360*1000,ABS(B11227-DiasAVencimiento)))</f>
        <v>513</v>
      </c>
    </row>
    <row r="11228" spans="2:3" x14ac:dyDescent="0.25">
      <c r="B11228" s="10">
        <v>11219</v>
      </c>
      <c r="C11228">
        <f t="array" ref="C11228">MIN(IF(DiasAVencimiento="",360*1000,ABS(B11228-DiasAVencimiento)))</f>
        <v>512</v>
      </c>
    </row>
    <row r="11229" spans="2:3" x14ac:dyDescent="0.25">
      <c r="B11229" s="10">
        <v>11220</v>
      </c>
      <c r="C11229">
        <f t="array" ref="C11229">MIN(IF(DiasAVencimiento="",360*1000,ABS(B11229-DiasAVencimiento)))</f>
        <v>511</v>
      </c>
    </row>
    <row r="11230" spans="2:3" x14ac:dyDescent="0.25">
      <c r="B11230" s="10">
        <v>11221</v>
      </c>
      <c r="C11230">
        <f t="array" ref="C11230">MIN(IF(DiasAVencimiento="",360*1000,ABS(B11230-DiasAVencimiento)))</f>
        <v>510</v>
      </c>
    </row>
    <row r="11231" spans="2:3" x14ac:dyDescent="0.25">
      <c r="B11231" s="10">
        <v>11222</v>
      </c>
      <c r="C11231">
        <f t="array" ref="C11231">MIN(IF(DiasAVencimiento="",360*1000,ABS(B11231-DiasAVencimiento)))</f>
        <v>509</v>
      </c>
    </row>
    <row r="11232" spans="2:3" x14ac:dyDescent="0.25">
      <c r="B11232" s="10">
        <v>11223</v>
      </c>
      <c r="C11232">
        <f t="array" ref="C11232">MIN(IF(DiasAVencimiento="",360*1000,ABS(B11232-DiasAVencimiento)))</f>
        <v>508</v>
      </c>
    </row>
    <row r="11233" spans="2:3" x14ac:dyDescent="0.25">
      <c r="B11233" s="10">
        <v>11224</v>
      </c>
      <c r="C11233">
        <f t="array" ref="C11233">MIN(IF(DiasAVencimiento="",360*1000,ABS(B11233-DiasAVencimiento)))</f>
        <v>507</v>
      </c>
    </row>
    <row r="11234" spans="2:3" x14ac:dyDescent="0.25">
      <c r="B11234" s="10">
        <v>11225</v>
      </c>
      <c r="C11234">
        <f t="array" ref="C11234">MIN(IF(DiasAVencimiento="",360*1000,ABS(B11234-DiasAVencimiento)))</f>
        <v>506</v>
      </c>
    </row>
    <row r="11235" spans="2:3" x14ac:dyDescent="0.25">
      <c r="B11235" s="10">
        <v>11226</v>
      </c>
      <c r="C11235">
        <f t="array" ref="C11235">MIN(IF(DiasAVencimiento="",360*1000,ABS(B11235-DiasAVencimiento)))</f>
        <v>505</v>
      </c>
    </row>
    <row r="11236" spans="2:3" x14ac:dyDescent="0.25">
      <c r="B11236" s="10">
        <v>11227</v>
      </c>
      <c r="C11236">
        <f t="array" ref="C11236">MIN(IF(DiasAVencimiento="",360*1000,ABS(B11236-DiasAVencimiento)))</f>
        <v>504</v>
      </c>
    </row>
    <row r="11237" spans="2:3" x14ac:dyDescent="0.25">
      <c r="B11237" s="10">
        <v>11228</v>
      </c>
      <c r="C11237">
        <f t="array" ref="C11237">MIN(IF(DiasAVencimiento="",360*1000,ABS(B11237-DiasAVencimiento)))</f>
        <v>503</v>
      </c>
    </row>
    <row r="11238" spans="2:3" x14ac:dyDescent="0.25">
      <c r="B11238" s="10">
        <v>11229</v>
      </c>
      <c r="C11238">
        <f t="array" ref="C11238">MIN(IF(DiasAVencimiento="",360*1000,ABS(B11238-DiasAVencimiento)))</f>
        <v>502</v>
      </c>
    </row>
    <row r="11239" spans="2:3" x14ac:dyDescent="0.25">
      <c r="B11239" s="10">
        <v>11230</v>
      </c>
      <c r="C11239">
        <f t="array" ref="C11239">MIN(IF(DiasAVencimiento="",360*1000,ABS(B11239-DiasAVencimiento)))</f>
        <v>501</v>
      </c>
    </row>
    <row r="11240" spans="2:3" x14ac:dyDescent="0.25">
      <c r="B11240" s="10">
        <v>11231</v>
      </c>
      <c r="C11240">
        <f t="array" ref="C11240">MIN(IF(DiasAVencimiento="",360*1000,ABS(B11240-DiasAVencimiento)))</f>
        <v>500</v>
      </c>
    </row>
    <row r="11241" spans="2:3" x14ac:dyDescent="0.25">
      <c r="B11241" s="10">
        <v>11232</v>
      </c>
      <c r="C11241">
        <f t="array" ref="C11241">MIN(IF(DiasAVencimiento="",360*1000,ABS(B11241-DiasAVencimiento)))</f>
        <v>499</v>
      </c>
    </row>
    <row r="11242" spans="2:3" x14ac:dyDescent="0.25">
      <c r="B11242" s="10">
        <v>11233</v>
      </c>
      <c r="C11242">
        <f t="array" ref="C11242">MIN(IF(DiasAVencimiento="",360*1000,ABS(B11242-DiasAVencimiento)))</f>
        <v>498</v>
      </c>
    </row>
    <row r="11243" spans="2:3" x14ac:dyDescent="0.25">
      <c r="B11243" s="10">
        <v>11234</v>
      </c>
      <c r="C11243">
        <f t="array" ref="C11243">MIN(IF(DiasAVencimiento="",360*1000,ABS(B11243-DiasAVencimiento)))</f>
        <v>497</v>
      </c>
    </row>
    <row r="11244" spans="2:3" x14ac:dyDescent="0.25">
      <c r="B11244" s="10">
        <v>11235</v>
      </c>
      <c r="C11244">
        <f t="array" ref="C11244">MIN(IF(DiasAVencimiento="",360*1000,ABS(B11244-DiasAVencimiento)))</f>
        <v>496</v>
      </c>
    </row>
    <row r="11245" spans="2:3" x14ac:dyDescent="0.25">
      <c r="B11245" s="10">
        <v>11236</v>
      </c>
      <c r="C11245">
        <f t="array" ref="C11245">MIN(IF(DiasAVencimiento="",360*1000,ABS(B11245-DiasAVencimiento)))</f>
        <v>495</v>
      </c>
    </row>
    <row r="11246" spans="2:3" x14ac:dyDescent="0.25">
      <c r="B11246" s="10">
        <v>11237</v>
      </c>
      <c r="C11246">
        <f t="array" ref="C11246">MIN(IF(DiasAVencimiento="",360*1000,ABS(B11246-DiasAVencimiento)))</f>
        <v>494</v>
      </c>
    </row>
    <row r="11247" spans="2:3" x14ac:dyDescent="0.25">
      <c r="B11247" s="10">
        <v>11238</v>
      </c>
      <c r="C11247">
        <f t="array" ref="C11247">MIN(IF(DiasAVencimiento="",360*1000,ABS(B11247-DiasAVencimiento)))</f>
        <v>493</v>
      </c>
    </row>
    <row r="11248" spans="2:3" x14ac:dyDescent="0.25">
      <c r="B11248" s="10">
        <v>11239</v>
      </c>
      <c r="C11248">
        <f t="array" ref="C11248">MIN(IF(DiasAVencimiento="",360*1000,ABS(B11248-DiasAVencimiento)))</f>
        <v>492</v>
      </c>
    </row>
    <row r="11249" spans="2:3" x14ac:dyDescent="0.25">
      <c r="B11249" s="10">
        <v>11240</v>
      </c>
      <c r="C11249">
        <f t="array" ref="C11249">MIN(IF(DiasAVencimiento="",360*1000,ABS(B11249-DiasAVencimiento)))</f>
        <v>491</v>
      </c>
    </row>
    <row r="11250" spans="2:3" x14ac:dyDescent="0.25">
      <c r="B11250" s="10">
        <v>11241</v>
      </c>
      <c r="C11250">
        <f t="array" ref="C11250">MIN(IF(DiasAVencimiento="",360*1000,ABS(B11250-DiasAVencimiento)))</f>
        <v>490</v>
      </c>
    </row>
    <row r="11251" spans="2:3" x14ac:dyDescent="0.25">
      <c r="B11251" s="10">
        <v>11242</v>
      </c>
      <c r="C11251">
        <f t="array" ref="C11251">MIN(IF(DiasAVencimiento="",360*1000,ABS(B11251-DiasAVencimiento)))</f>
        <v>489</v>
      </c>
    </row>
    <row r="11252" spans="2:3" x14ac:dyDescent="0.25">
      <c r="B11252" s="10">
        <v>11243</v>
      </c>
      <c r="C11252">
        <f t="array" ref="C11252">MIN(IF(DiasAVencimiento="",360*1000,ABS(B11252-DiasAVencimiento)))</f>
        <v>488</v>
      </c>
    </row>
    <row r="11253" spans="2:3" x14ac:dyDescent="0.25">
      <c r="B11253" s="10">
        <v>11244</v>
      </c>
      <c r="C11253">
        <f t="array" ref="C11253">MIN(IF(DiasAVencimiento="",360*1000,ABS(B11253-DiasAVencimiento)))</f>
        <v>487</v>
      </c>
    </row>
    <row r="11254" spans="2:3" x14ac:dyDescent="0.25">
      <c r="B11254" s="10">
        <v>11245</v>
      </c>
      <c r="C11254">
        <f t="array" ref="C11254">MIN(IF(DiasAVencimiento="",360*1000,ABS(B11254-DiasAVencimiento)))</f>
        <v>486</v>
      </c>
    </row>
    <row r="11255" spans="2:3" x14ac:dyDescent="0.25">
      <c r="B11255" s="10">
        <v>11246</v>
      </c>
      <c r="C11255">
        <f t="array" ref="C11255">MIN(IF(DiasAVencimiento="",360*1000,ABS(B11255-DiasAVencimiento)))</f>
        <v>485</v>
      </c>
    </row>
    <row r="11256" spans="2:3" x14ac:dyDescent="0.25">
      <c r="B11256" s="10">
        <v>11247</v>
      </c>
      <c r="C11256">
        <f t="array" ref="C11256">MIN(IF(DiasAVencimiento="",360*1000,ABS(B11256-DiasAVencimiento)))</f>
        <v>484</v>
      </c>
    </row>
    <row r="11257" spans="2:3" x14ac:dyDescent="0.25">
      <c r="B11257" s="10">
        <v>11248</v>
      </c>
      <c r="C11257">
        <f t="array" ref="C11257">MIN(IF(DiasAVencimiento="",360*1000,ABS(B11257-DiasAVencimiento)))</f>
        <v>483</v>
      </c>
    </row>
    <row r="11258" spans="2:3" x14ac:dyDescent="0.25">
      <c r="B11258" s="10">
        <v>11249</v>
      </c>
      <c r="C11258">
        <f t="array" ref="C11258">MIN(IF(DiasAVencimiento="",360*1000,ABS(B11258-DiasAVencimiento)))</f>
        <v>482</v>
      </c>
    </row>
    <row r="11259" spans="2:3" x14ac:dyDescent="0.25">
      <c r="B11259" s="10">
        <v>11250</v>
      </c>
      <c r="C11259">
        <f t="array" ref="C11259">MIN(IF(DiasAVencimiento="",360*1000,ABS(B11259-DiasAVencimiento)))</f>
        <v>481</v>
      </c>
    </row>
    <row r="11260" spans="2:3" x14ac:dyDescent="0.25">
      <c r="B11260" s="10">
        <v>11251</v>
      </c>
      <c r="C11260">
        <f t="array" ref="C11260">MIN(IF(DiasAVencimiento="",360*1000,ABS(B11260-DiasAVencimiento)))</f>
        <v>480</v>
      </c>
    </row>
    <row r="11261" spans="2:3" x14ac:dyDescent="0.25">
      <c r="B11261" s="10">
        <v>11252</v>
      </c>
      <c r="C11261">
        <f t="array" ref="C11261">MIN(IF(DiasAVencimiento="",360*1000,ABS(B11261-DiasAVencimiento)))</f>
        <v>479</v>
      </c>
    </row>
    <row r="11262" spans="2:3" x14ac:dyDescent="0.25">
      <c r="B11262" s="10">
        <v>11253</v>
      </c>
      <c r="C11262">
        <f t="array" ref="C11262">MIN(IF(DiasAVencimiento="",360*1000,ABS(B11262-DiasAVencimiento)))</f>
        <v>478</v>
      </c>
    </row>
    <row r="11263" spans="2:3" x14ac:dyDescent="0.25">
      <c r="B11263" s="10">
        <v>11254</v>
      </c>
      <c r="C11263">
        <f t="array" ref="C11263">MIN(IF(DiasAVencimiento="",360*1000,ABS(B11263-DiasAVencimiento)))</f>
        <v>477</v>
      </c>
    </row>
    <row r="11264" spans="2:3" x14ac:dyDescent="0.25">
      <c r="B11264" s="10">
        <v>11255</v>
      </c>
      <c r="C11264">
        <f t="array" ref="C11264">MIN(IF(DiasAVencimiento="",360*1000,ABS(B11264-DiasAVencimiento)))</f>
        <v>476</v>
      </c>
    </row>
    <row r="11265" spans="2:3" x14ac:dyDescent="0.25">
      <c r="B11265" s="10">
        <v>11256</v>
      </c>
      <c r="C11265">
        <f t="array" ref="C11265">MIN(IF(DiasAVencimiento="",360*1000,ABS(B11265-DiasAVencimiento)))</f>
        <v>475</v>
      </c>
    </row>
    <row r="11266" spans="2:3" x14ac:dyDescent="0.25">
      <c r="B11266" s="10">
        <v>11257</v>
      </c>
      <c r="C11266">
        <f t="array" ref="C11266">MIN(IF(DiasAVencimiento="",360*1000,ABS(B11266-DiasAVencimiento)))</f>
        <v>474</v>
      </c>
    </row>
    <row r="11267" spans="2:3" x14ac:dyDescent="0.25">
      <c r="B11267" s="10">
        <v>11258</v>
      </c>
      <c r="C11267">
        <f t="array" ref="C11267">MIN(IF(DiasAVencimiento="",360*1000,ABS(B11267-DiasAVencimiento)))</f>
        <v>473</v>
      </c>
    </row>
    <row r="11268" spans="2:3" x14ac:dyDescent="0.25">
      <c r="B11268" s="10">
        <v>11259</v>
      </c>
      <c r="C11268">
        <f t="array" ref="C11268">MIN(IF(DiasAVencimiento="",360*1000,ABS(B11268-DiasAVencimiento)))</f>
        <v>472</v>
      </c>
    </row>
    <row r="11269" spans="2:3" x14ac:dyDescent="0.25">
      <c r="B11269" s="10">
        <v>11260</v>
      </c>
      <c r="C11269">
        <f t="array" ref="C11269">MIN(IF(DiasAVencimiento="",360*1000,ABS(B11269-DiasAVencimiento)))</f>
        <v>471</v>
      </c>
    </row>
    <row r="11270" spans="2:3" x14ac:dyDescent="0.25">
      <c r="B11270" s="10">
        <v>11261</v>
      </c>
      <c r="C11270">
        <f t="array" ref="C11270">MIN(IF(DiasAVencimiento="",360*1000,ABS(B11270-DiasAVencimiento)))</f>
        <v>470</v>
      </c>
    </row>
    <row r="11271" spans="2:3" x14ac:dyDescent="0.25">
      <c r="B11271" s="10">
        <v>11262</v>
      </c>
      <c r="C11271">
        <f t="array" ref="C11271">MIN(IF(DiasAVencimiento="",360*1000,ABS(B11271-DiasAVencimiento)))</f>
        <v>469</v>
      </c>
    </row>
    <row r="11272" spans="2:3" x14ac:dyDescent="0.25">
      <c r="B11272" s="10">
        <v>11263</v>
      </c>
      <c r="C11272">
        <f t="array" ref="C11272">MIN(IF(DiasAVencimiento="",360*1000,ABS(B11272-DiasAVencimiento)))</f>
        <v>468</v>
      </c>
    </row>
    <row r="11273" spans="2:3" x14ac:dyDescent="0.25">
      <c r="B11273" s="10">
        <v>11264</v>
      </c>
      <c r="C11273">
        <f t="array" ref="C11273">MIN(IF(DiasAVencimiento="",360*1000,ABS(B11273-DiasAVencimiento)))</f>
        <v>467</v>
      </c>
    </row>
    <row r="11274" spans="2:3" x14ac:dyDescent="0.25">
      <c r="B11274" s="10">
        <v>11265</v>
      </c>
      <c r="C11274">
        <f t="array" ref="C11274">MIN(IF(DiasAVencimiento="",360*1000,ABS(B11274-DiasAVencimiento)))</f>
        <v>466</v>
      </c>
    </row>
    <row r="11275" spans="2:3" x14ac:dyDescent="0.25">
      <c r="B11275" s="10">
        <v>11266</v>
      </c>
      <c r="C11275">
        <f t="array" ref="C11275">MIN(IF(DiasAVencimiento="",360*1000,ABS(B11275-DiasAVencimiento)))</f>
        <v>465</v>
      </c>
    </row>
    <row r="11276" spans="2:3" x14ac:dyDescent="0.25">
      <c r="B11276" s="10">
        <v>11267</v>
      </c>
      <c r="C11276">
        <f t="array" ref="C11276">MIN(IF(DiasAVencimiento="",360*1000,ABS(B11276-DiasAVencimiento)))</f>
        <v>464</v>
      </c>
    </row>
    <row r="11277" spans="2:3" x14ac:dyDescent="0.25">
      <c r="B11277" s="10">
        <v>11268</v>
      </c>
      <c r="C11277">
        <f t="array" ref="C11277">MIN(IF(DiasAVencimiento="",360*1000,ABS(B11277-DiasAVencimiento)))</f>
        <v>463</v>
      </c>
    </row>
    <row r="11278" spans="2:3" x14ac:dyDescent="0.25">
      <c r="B11278" s="10">
        <v>11269</v>
      </c>
      <c r="C11278">
        <f t="array" ref="C11278">MIN(IF(DiasAVencimiento="",360*1000,ABS(B11278-DiasAVencimiento)))</f>
        <v>462</v>
      </c>
    </row>
    <row r="11279" spans="2:3" x14ac:dyDescent="0.25">
      <c r="B11279" s="10">
        <v>11270</v>
      </c>
      <c r="C11279">
        <f t="array" ref="C11279">MIN(IF(DiasAVencimiento="",360*1000,ABS(B11279-DiasAVencimiento)))</f>
        <v>461</v>
      </c>
    </row>
    <row r="11280" spans="2:3" x14ac:dyDescent="0.25">
      <c r="B11280" s="10">
        <v>11271</v>
      </c>
      <c r="C11280">
        <f t="array" ref="C11280">MIN(IF(DiasAVencimiento="",360*1000,ABS(B11280-DiasAVencimiento)))</f>
        <v>460</v>
      </c>
    </row>
    <row r="11281" spans="2:3" x14ac:dyDescent="0.25">
      <c r="B11281" s="10">
        <v>11272</v>
      </c>
      <c r="C11281">
        <f t="array" ref="C11281">MIN(IF(DiasAVencimiento="",360*1000,ABS(B11281-DiasAVencimiento)))</f>
        <v>459</v>
      </c>
    </row>
    <row r="11282" spans="2:3" x14ac:dyDescent="0.25">
      <c r="B11282" s="10">
        <v>11273</v>
      </c>
      <c r="C11282">
        <f t="array" ref="C11282">MIN(IF(DiasAVencimiento="",360*1000,ABS(B11282-DiasAVencimiento)))</f>
        <v>458</v>
      </c>
    </row>
    <row r="11283" spans="2:3" x14ac:dyDescent="0.25">
      <c r="B11283" s="10">
        <v>11274</v>
      </c>
      <c r="C11283">
        <f t="array" ref="C11283">MIN(IF(DiasAVencimiento="",360*1000,ABS(B11283-DiasAVencimiento)))</f>
        <v>457</v>
      </c>
    </row>
    <row r="11284" spans="2:3" x14ac:dyDescent="0.25">
      <c r="B11284" s="10">
        <v>11275</v>
      </c>
      <c r="C11284">
        <f t="array" ref="C11284">MIN(IF(DiasAVencimiento="",360*1000,ABS(B11284-DiasAVencimiento)))</f>
        <v>456</v>
      </c>
    </row>
    <row r="11285" spans="2:3" x14ac:dyDescent="0.25">
      <c r="B11285" s="10">
        <v>11276</v>
      </c>
      <c r="C11285">
        <f t="array" ref="C11285">MIN(IF(DiasAVencimiento="",360*1000,ABS(B11285-DiasAVencimiento)))</f>
        <v>455</v>
      </c>
    </row>
    <row r="11286" spans="2:3" x14ac:dyDescent="0.25">
      <c r="B11286" s="10">
        <v>11277</v>
      </c>
      <c r="C11286">
        <f t="array" ref="C11286">MIN(IF(DiasAVencimiento="",360*1000,ABS(B11286-DiasAVencimiento)))</f>
        <v>454</v>
      </c>
    </row>
    <row r="11287" spans="2:3" x14ac:dyDescent="0.25">
      <c r="B11287" s="10">
        <v>11278</v>
      </c>
      <c r="C11287">
        <f t="array" ref="C11287">MIN(IF(DiasAVencimiento="",360*1000,ABS(B11287-DiasAVencimiento)))</f>
        <v>453</v>
      </c>
    </row>
    <row r="11288" spans="2:3" x14ac:dyDescent="0.25">
      <c r="B11288" s="10">
        <v>11279</v>
      </c>
      <c r="C11288">
        <f t="array" ref="C11288">MIN(IF(DiasAVencimiento="",360*1000,ABS(B11288-DiasAVencimiento)))</f>
        <v>452</v>
      </c>
    </row>
    <row r="11289" spans="2:3" x14ac:dyDescent="0.25">
      <c r="B11289" s="10">
        <v>11280</v>
      </c>
      <c r="C11289">
        <f t="array" ref="C11289">MIN(IF(DiasAVencimiento="",360*1000,ABS(B11289-DiasAVencimiento)))</f>
        <v>451</v>
      </c>
    </row>
    <row r="11290" spans="2:3" x14ac:dyDescent="0.25">
      <c r="B11290" s="10">
        <v>11281</v>
      </c>
      <c r="C11290">
        <f t="array" ref="C11290">MIN(IF(DiasAVencimiento="",360*1000,ABS(B11290-DiasAVencimiento)))</f>
        <v>450</v>
      </c>
    </row>
    <row r="11291" spans="2:3" x14ac:dyDescent="0.25">
      <c r="B11291" s="10">
        <v>11282</v>
      </c>
      <c r="C11291">
        <f t="array" ref="C11291">MIN(IF(DiasAVencimiento="",360*1000,ABS(B11291-DiasAVencimiento)))</f>
        <v>449</v>
      </c>
    </row>
    <row r="11292" spans="2:3" x14ac:dyDescent="0.25">
      <c r="B11292" s="10">
        <v>11283</v>
      </c>
      <c r="C11292">
        <f t="array" ref="C11292">MIN(IF(DiasAVencimiento="",360*1000,ABS(B11292-DiasAVencimiento)))</f>
        <v>448</v>
      </c>
    </row>
    <row r="11293" spans="2:3" x14ac:dyDescent="0.25">
      <c r="B11293" s="10">
        <v>11284</v>
      </c>
      <c r="C11293">
        <f t="array" ref="C11293">MIN(IF(DiasAVencimiento="",360*1000,ABS(B11293-DiasAVencimiento)))</f>
        <v>447</v>
      </c>
    </row>
    <row r="11294" spans="2:3" x14ac:dyDescent="0.25">
      <c r="B11294" s="10">
        <v>11285</v>
      </c>
      <c r="C11294">
        <f t="array" ref="C11294">MIN(IF(DiasAVencimiento="",360*1000,ABS(B11294-DiasAVencimiento)))</f>
        <v>446</v>
      </c>
    </row>
    <row r="11295" spans="2:3" x14ac:dyDescent="0.25">
      <c r="B11295" s="10">
        <v>11286</v>
      </c>
      <c r="C11295">
        <f t="array" ref="C11295">MIN(IF(DiasAVencimiento="",360*1000,ABS(B11295-DiasAVencimiento)))</f>
        <v>445</v>
      </c>
    </row>
    <row r="11296" spans="2:3" x14ac:dyDescent="0.25">
      <c r="B11296" s="10">
        <v>11287</v>
      </c>
      <c r="C11296">
        <f t="array" ref="C11296">MIN(IF(DiasAVencimiento="",360*1000,ABS(B11296-DiasAVencimiento)))</f>
        <v>444</v>
      </c>
    </row>
    <row r="11297" spans="2:3" x14ac:dyDescent="0.25">
      <c r="B11297" s="10">
        <v>11288</v>
      </c>
      <c r="C11297">
        <f t="array" ref="C11297">MIN(IF(DiasAVencimiento="",360*1000,ABS(B11297-DiasAVencimiento)))</f>
        <v>443</v>
      </c>
    </row>
    <row r="11298" spans="2:3" x14ac:dyDescent="0.25">
      <c r="B11298" s="10">
        <v>11289</v>
      </c>
      <c r="C11298">
        <f t="array" ref="C11298">MIN(IF(DiasAVencimiento="",360*1000,ABS(B11298-DiasAVencimiento)))</f>
        <v>442</v>
      </c>
    </row>
    <row r="11299" spans="2:3" x14ac:dyDescent="0.25">
      <c r="B11299" s="10">
        <v>11290</v>
      </c>
      <c r="C11299">
        <f t="array" ref="C11299">MIN(IF(DiasAVencimiento="",360*1000,ABS(B11299-DiasAVencimiento)))</f>
        <v>441</v>
      </c>
    </row>
    <row r="11300" spans="2:3" x14ac:dyDescent="0.25">
      <c r="B11300" s="10">
        <v>11291</v>
      </c>
      <c r="C11300">
        <f t="array" ref="C11300">MIN(IF(DiasAVencimiento="",360*1000,ABS(B11300-DiasAVencimiento)))</f>
        <v>440</v>
      </c>
    </row>
    <row r="11301" spans="2:3" x14ac:dyDescent="0.25">
      <c r="B11301" s="10">
        <v>11292</v>
      </c>
      <c r="C11301">
        <f t="array" ref="C11301">MIN(IF(DiasAVencimiento="",360*1000,ABS(B11301-DiasAVencimiento)))</f>
        <v>439</v>
      </c>
    </row>
    <row r="11302" spans="2:3" x14ac:dyDescent="0.25">
      <c r="B11302" s="10">
        <v>11293</v>
      </c>
      <c r="C11302">
        <f t="array" ref="C11302">MIN(IF(DiasAVencimiento="",360*1000,ABS(B11302-DiasAVencimiento)))</f>
        <v>438</v>
      </c>
    </row>
    <row r="11303" spans="2:3" x14ac:dyDescent="0.25">
      <c r="B11303" s="10">
        <v>11294</v>
      </c>
      <c r="C11303">
        <f t="array" ref="C11303">MIN(IF(DiasAVencimiento="",360*1000,ABS(B11303-DiasAVencimiento)))</f>
        <v>437</v>
      </c>
    </row>
    <row r="11304" spans="2:3" x14ac:dyDescent="0.25">
      <c r="B11304" s="10">
        <v>11295</v>
      </c>
      <c r="C11304">
        <f t="array" ref="C11304">MIN(IF(DiasAVencimiento="",360*1000,ABS(B11304-DiasAVencimiento)))</f>
        <v>436</v>
      </c>
    </row>
    <row r="11305" spans="2:3" x14ac:dyDescent="0.25">
      <c r="B11305" s="10">
        <v>11296</v>
      </c>
      <c r="C11305">
        <f t="array" ref="C11305">MIN(IF(DiasAVencimiento="",360*1000,ABS(B11305-DiasAVencimiento)))</f>
        <v>435</v>
      </c>
    </row>
    <row r="11306" spans="2:3" x14ac:dyDescent="0.25">
      <c r="B11306" s="10">
        <v>11297</v>
      </c>
      <c r="C11306">
        <f t="array" ref="C11306">MIN(IF(DiasAVencimiento="",360*1000,ABS(B11306-DiasAVencimiento)))</f>
        <v>434</v>
      </c>
    </row>
    <row r="11307" spans="2:3" x14ac:dyDescent="0.25">
      <c r="B11307" s="10">
        <v>11298</v>
      </c>
      <c r="C11307">
        <f t="array" ref="C11307">MIN(IF(DiasAVencimiento="",360*1000,ABS(B11307-DiasAVencimiento)))</f>
        <v>433</v>
      </c>
    </row>
    <row r="11308" spans="2:3" x14ac:dyDescent="0.25">
      <c r="B11308" s="10">
        <v>11299</v>
      </c>
      <c r="C11308">
        <f t="array" ref="C11308">MIN(IF(DiasAVencimiento="",360*1000,ABS(B11308-DiasAVencimiento)))</f>
        <v>432</v>
      </c>
    </row>
    <row r="11309" spans="2:3" x14ac:dyDescent="0.25">
      <c r="B11309" s="10">
        <v>11300</v>
      </c>
      <c r="C11309">
        <f t="array" ref="C11309">MIN(IF(DiasAVencimiento="",360*1000,ABS(B11309-DiasAVencimiento)))</f>
        <v>431</v>
      </c>
    </row>
    <row r="11310" spans="2:3" x14ac:dyDescent="0.25">
      <c r="B11310" s="10">
        <v>11301</v>
      </c>
      <c r="C11310">
        <f t="array" ref="C11310">MIN(IF(DiasAVencimiento="",360*1000,ABS(B11310-DiasAVencimiento)))</f>
        <v>430</v>
      </c>
    </row>
    <row r="11311" spans="2:3" x14ac:dyDescent="0.25">
      <c r="B11311" s="10">
        <v>11302</v>
      </c>
      <c r="C11311">
        <f t="array" ref="C11311">MIN(IF(DiasAVencimiento="",360*1000,ABS(B11311-DiasAVencimiento)))</f>
        <v>429</v>
      </c>
    </row>
    <row r="11312" spans="2:3" x14ac:dyDescent="0.25">
      <c r="B11312" s="10">
        <v>11303</v>
      </c>
      <c r="C11312">
        <f t="array" ref="C11312">MIN(IF(DiasAVencimiento="",360*1000,ABS(B11312-DiasAVencimiento)))</f>
        <v>428</v>
      </c>
    </row>
    <row r="11313" spans="2:3" x14ac:dyDescent="0.25">
      <c r="B11313" s="10">
        <v>11304</v>
      </c>
      <c r="C11313">
        <f t="array" ref="C11313">MIN(IF(DiasAVencimiento="",360*1000,ABS(B11313-DiasAVencimiento)))</f>
        <v>427</v>
      </c>
    </row>
    <row r="11314" spans="2:3" x14ac:dyDescent="0.25">
      <c r="B11314" s="10">
        <v>11305</v>
      </c>
      <c r="C11314">
        <f t="array" ref="C11314">MIN(IF(DiasAVencimiento="",360*1000,ABS(B11314-DiasAVencimiento)))</f>
        <v>426</v>
      </c>
    </row>
    <row r="11315" spans="2:3" x14ac:dyDescent="0.25">
      <c r="B11315" s="10">
        <v>11306</v>
      </c>
      <c r="C11315">
        <f t="array" ref="C11315">MIN(IF(DiasAVencimiento="",360*1000,ABS(B11315-DiasAVencimiento)))</f>
        <v>425</v>
      </c>
    </row>
    <row r="11316" spans="2:3" x14ac:dyDescent="0.25">
      <c r="B11316" s="10">
        <v>11307</v>
      </c>
      <c r="C11316">
        <f t="array" ref="C11316">MIN(IF(DiasAVencimiento="",360*1000,ABS(B11316-DiasAVencimiento)))</f>
        <v>424</v>
      </c>
    </row>
    <row r="11317" spans="2:3" x14ac:dyDescent="0.25">
      <c r="B11317" s="10">
        <v>11308</v>
      </c>
      <c r="C11317">
        <f t="array" ref="C11317">MIN(IF(DiasAVencimiento="",360*1000,ABS(B11317-DiasAVencimiento)))</f>
        <v>423</v>
      </c>
    </row>
    <row r="11318" spans="2:3" x14ac:dyDescent="0.25">
      <c r="B11318" s="10">
        <v>11309</v>
      </c>
      <c r="C11318">
        <f t="array" ref="C11318">MIN(IF(DiasAVencimiento="",360*1000,ABS(B11318-DiasAVencimiento)))</f>
        <v>422</v>
      </c>
    </row>
    <row r="11319" spans="2:3" x14ac:dyDescent="0.25">
      <c r="B11319" s="10">
        <v>11310</v>
      </c>
      <c r="C11319">
        <f t="array" ref="C11319">MIN(IF(DiasAVencimiento="",360*1000,ABS(B11319-DiasAVencimiento)))</f>
        <v>421</v>
      </c>
    </row>
    <row r="11320" spans="2:3" x14ac:dyDescent="0.25">
      <c r="B11320" s="10">
        <v>11311</v>
      </c>
      <c r="C11320">
        <f t="array" ref="C11320">MIN(IF(DiasAVencimiento="",360*1000,ABS(B11320-DiasAVencimiento)))</f>
        <v>420</v>
      </c>
    </row>
    <row r="11321" spans="2:3" x14ac:dyDescent="0.25">
      <c r="B11321" s="10">
        <v>11312</v>
      </c>
      <c r="C11321">
        <f t="array" ref="C11321">MIN(IF(DiasAVencimiento="",360*1000,ABS(B11321-DiasAVencimiento)))</f>
        <v>419</v>
      </c>
    </row>
    <row r="11322" spans="2:3" x14ac:dyDescent="0.25">
      <c r="B11322" s="10">
        <v>11313</v>
      </c>
      <c r="C11322">
        <f t="array" ref="C11322">MIN(IF(DiasAVencimiento="",360*1000,ABS(B11322-DiasAVencimiento)))</f>
        <v>418</v>
      </c>
    </row>
    <row r="11323" spans="2:3" x14ac:dyDescent="0.25">
      <c r="B11323" s="10">
        <v>11314</v>
      </c>
      <c r="C11323">
        <f t="array" ref="C11323">MIN(IF(DiasAVencimiento="",360*1000,ABS(B11323-DiasAVencimiento)))</f>
        <v>417</v>
      </c>
    </row>
    <row r="11324" spans="2:3" x14ac:dyDescent="0.25">
      <c r="B11324" s="10">
        <v>11315</v>
      </c>
      <c r="C11324">
        <f t="array" ref="C11324">MIN(IF(DiasAVencimiento="",360*1000,ABS(B11324-DiasAVencimiento)))</f>
        <v>416</v>
      </c>
    </row>
    <row r="11325" spans="2:3" x14ac:dyDescent="0.25">
      <c r="B11325" s="10">
        <v>11316</v>
      </c>
      <c r="C11325">
        <f t="array" ref="C11325">MIN(IF(DiasAVencimiento="",360*1000,ABS(B11325-DiasAVencimiento)))</f>
        <v>415</v>
      </c>
    </row>
    <row r="11326" spans="2:3" x14ac:dyDescent="0.25">
      <c r="B11326" s="10">
        <v>11317</v>
      </c>
      <c r="C11326">
        <f t="array" ref="C11326">MIN(IF(DiasAVencimiento="",360*1000,ABS(B11326-DiasAVencimiento)))</f>
        <v>414</v>
      </c>
    </row>
    <row r="11327" spans="2:3" x14ac:dyDescent="0.25">
      <c r="B11327" s="10">
        <v>11318</v>
      </c>
      <c r="C11327">
        <f t="array" ref="C11327">MIN(IF(DiasAVencimiento="",360*1000,ABS(B11327-DiasAVencimiento)))</f>
        <v>413</v>
      </c>
    </row>
    <row r="11328" spans="2:3" x14ac:dyDescent="0.25">
      <c r="B11328" s="10">
        <v>11319</v>
      </c>
      <c r="C11328">
        <f t="array" ref="C11328">MIN(IF(DiasAVencimiento="",360*1000,ABS(B11328-DiasAVencimiento)))</f>
        <v>412</v>
      </c>
    </row>
    <row r="11329" spans="2:3" x14ac:dyDescent="0.25">
      <c r="B11329" s="10">
        <v>11320</v>
      </c>
      <c r="C11329">
        <f t="array" ref="C11329">MIN(IF(DiasAVencimiento="",360*1000,ABS(B11329-DiasAVencimiento)))</f>
        <v>411</v>
      </c>
    </row>
    <row r="11330" spans="2:3" x14ac:dyDescent="0.25">
      <c r="B11330" s="10">
        <v>11321</v>
      </c>
      <c r="C11330">
        <f t="array" ref="C11330">MIN(IF(DiasAVencimiento="",360*1000,ABS(B11330-DiasAVencimiento)))</f>
        <v>410</v>
      </c>
    </row>
    <row r="11331" spans="2:3" x14ac:dyDescent="0.25">
      <c r="B11331" s="10">
        <v>11322</v>
      </c>
      <c r="C11331">
        <f t="array" ref="C11331">MIN(IF(DiasAVencimiento="",360*1000,ABS(B11331-DiasAVencimiento)))</f>
        <v>409</v>
      </c>
    </row>
    <row r="11332" spans="2:3" x14ac:dyDescent="0.25">
      <c r="B11332" s="10">
        <v>11323</v>
      </c>
      <c r="C11332">
        <f t="array" ref="C11332">MIN(IF(DiasAVencimiento="",360*1000,ABS(B11332-DiasAVencimiento)))</f>
        <v>408</v>
      </c>
    </row>
    <row r="11333" spans="2:3" x14ac:dyDescent="0.25">
      <c r="B11333" s="10">
        <v>11324</v>
      </c>
      <c r="C11333">
        <f t="array" ref="C11333">MIN(IF(DiasAVencimiento="",360*1000,ABS(B11333-DiasAVencimiento)))</f>
        <v>407</v>
      </c>
    </row>
    <row r="11334" spans="2:3" x14ac:dyDescent="0.25">
      <c r="B11334" s="10">
        <v>11325</v>
      </c>
      <c r="C11334">
        <f t="array" ref="C11334">MIN(IF(DiasAVencimiento="",360*1000,ABS(B11334-DiasAVencimiento)))</f>
        <v>406</v>
      </c>
    </row>
    <row r="11335" spans="2:3" x14ac:dyDescent="0.25">
      <c r="B11335" s="10">
        <v>11326</v>
      </c>
      <c r="C11335">
        <f t="array" ref="C11335">MIN(IF(DiasAVencimiento="",360*1000,ABS(B11335-DiasAVencimiento)))</f>
        <v>405</v>
      </c>
    </row>
    <row r="11336" spans="2:3" x14ac:dyDescent="0.25">
      <c r="B11336" s="10">
        <v>11327</v>
      </c>
      <c r="C11336">
        <f t="array" ref="C11336">MIN(IF(DiasAVencimiento="",360*1000,ABS(B11336-DiasAVencimiento)))</f>
        <v>404</v>
      </c>
    </row>
    <row r="11337" spans="2:3" x14ac:dyDescent="0.25">
      <c r="B11337" s="10">
        <v>11328</v>
      </c>
      <c r="C11337">
        <f t="array" ref="C11337">MIN(IF(DiasAVencimiento="",360*1000,ABS(B11337-DiasAVencimiento)))</f>
        <v>403</v>
      </c>
    </row>
    <row r="11338" spans="2:3" x14ac:dyDescent="0.25">
      <c r="B11338" s="10">
        <v>11329</v>
      </c>
      <c r="C11338">
        <f t="array" ref="C11338">MIN(IF(DiasAVencimiento="",360*1000,ABS(B11338-DiasAVencimiento)))</f>
        <v>402</v>
      </c>
    </row>
    <row r="11339" spans="2:3" x14ac:dyDescent="0.25">
      <c r="B11339" s="10">
        <v>11330</v>
      </c>
      <c r="C11339">
        <f t="array" ref="C11339">MIN(IF(DiasAVencimiento="",360*1000,ABS(B11339-DiasAVencimiento)))</f>
        <v>401</v>
      </c>
    </row>
    <row r="11340" spans="2:3" x14ac:dyDescent="0.25">
      <c r="B11340" s="10">
        <v>11331</v>
      </c>
      <c r="C11340">
        <f t="array" ref="C11340">MIN(IF(DiasAVencimiento="",360*1000,ABS(B11340-DiasAVencimiento)))</f>
        <v>400</v>
      </c>
    </row>
    <row r="11341" spans="2:3" x14ac:dyDescent="0.25">
      <c r="B11341" s="10">
        <v>11332</v>
      </c>
      <c r="C11341">
        <f t="array" ref="C11341">MIN(IF(DiasAVencimiento="",360*1000,ABS(B11341-DiasAVencimiento)))</f>
        <v>399</v>
      </c>
    </row>
    <row r="11342" spans="2:3" x14ac:dyDescent="0.25">
      <c r="B11342" s="10">
        <v>11333</v>
      </c>
      <c r="C11342">
        <f t="array" ref="C11342">MIN(IF(DiasAVencimiento="",360*1000,ABS(B11342-DiasAVencimiento)))</f>
        <v>398</v>
      </c>
    </row>
    <row r="11343" spans="2:3" x14ac:dyDescent="0.25">
      <c r="B11343" s="10">
        <v>11334</v>
      </c>
      <c r="C11343">
        <f t="array" ref="C11343">MIN(IF(DiasAVencimiento="",360*1000,ABS(B11343-DiasAVencimiento)))</f>
        <v>397</v>
      </c>
    </row>
    <row r="11344" spans="2:3" x14ac:dyDescent="0.25">
      <c r="B11344" s="10">
        <v>11335</v>
      </c>
      <c r="C11344">
        <f t="array" ref="C11344">MIN(IF(DiasAVencimiento="",360*1000,ABS(B11344-DiasAVencimiento)))</f>
        <v>396</v>
      </c>
    </row>
    <row r="11345" spans="2:3" x14ac:dyDescent="0.25">
      <c r="B11345" s="10">
        <v>11336</v>
      </c>
      <c r="C11345">
        <f t="array" ref="C11345">MIN(IF(DiasAVencimiento="",360*1000,ABS(B11345-DiasAVencimiento)))</f>
        <v>395</v>
      </c>
    </row>
    <row r="11346" spans="2:3" x14ac:dyDescent="0.25">
      <c r="B11346" s="10">
        <v>11337</v>
      </c>
      <c r="C11346">
        <f t="array" ref="C11346">MIN(IF(DiasAVencimiento="",360*1000,ABS(B11346-DiasAVencimiento)))</f>
        <v>394</v>
      </c>
    </row>
    <row r="11347" spans="2:3" x14ac:dyDescent="0.25">
      <c r="B11347" s="10">
        <v>11338</v>
      </c>
      <c r="C11347">
        <f t="array" ref="C11347">MIN(IF(DiasAVencimiento="",360*1000,ABS(B11347-DiasAVencimiento)))</f>
        <v>393</v>
      </c>
    </row>
    <row r="11348" spans="2:3" x14ac:dyDescent="0.25">
      <c r="B11348" s="10">
        <v>11339</v>
      </c>
      <c r="C11348">
        <f t="array" ref="C11348">MIN(IF(DiasAVencimiento="",360*1000,ABS(B11348-DiasAVencimiento)))</f>
        <v>392</v>
      </c>
    </row>
    <row r="11349" spans="2:3" x14ac:dyDescent="0.25">
      <c r="B11349" s="10">
        <v>11340</v>
      </c>
      <c r="C11349">
        <f t="array" ref="C11349">MIN(IF(DiasAVencimiento="",360*1000,ABS(B11349-DiasAVencimiento)))</f>
        <v>391</v>
      </c>
    </row>
    <row r="11350" spans="2:3" x14ac:dyDescent="0.25">
      <c r="B11350" s="10">
        <v>11341</v>
      </c>
      <c r="C11350">
        <f t="array" ref="C11350">MIN(IF(DiasAVencimiento="",360*1000,ABS(B11350-DiasAVencimiento)))</f>
        <v>390</v>
      </c>
    </row>
    <row r="11351" spans="2:3" x14ac:dyDescent="0.25">
      <c r="B11351" s="10">
        <v>11342</v>
      </c>
      <c r="C11351">
        <f t="array" ref="C11351">MIN(IF(DiasAVencimiento="",360*1000,ABS(B11351-DiasAVencimiento)))</f>
        <v>389</v>
      </c>
    </row>
    <row r="11352" spans="2:3" x14ac:dyDescent="0.25">
      <c r="B11352" s="10">
        <v>11343</v>
      </c>
      <c r="C11352">
        <f t="array" ref="C11352">MIN(IF(DiasAVencimiento="",360*1000,ABS(B11352-DiasAVencimiento)))</f>
        <v>388</v>
      </c>
    </row>
    <row r="11353" spans="2:3" x14ac:dyDescent="0.25">
      <c r="B11353" s="10">
        <v>11344</v>
      </c>
      <c r="C11353">
        <f t="array" ref="C11353">MIN(IF(DiasAVencimiento="",360*1000,ABS(B11353-DiasAVencimiento)))</f>
        <v>387</v>
      </c>
    </row>
    <row r="11354" spans="2:3" x14ac:dyDescent="0.25">
      <c r="B11354" s="10">
        <v>11345</v>
      </c>
      <c r="C11354">
        <f t="array" ref="C11354">MIN(IF(DiasAVencimiento="",360*1000,ABS(B11354-DiasAVencimiento)))</f>
        <v>386</v>
      </c>
    </row>
    <row r="11355" spans="2:3" x14ac:dyDescent="0.25">
      <c r="B11355" s="10">
        <v>11346</v>
      </c>
      <c r="C11355">
        <f t="array" ref="C11355">MIN(IF(DiasAVencimiento="",360*1000,ABS(B11355-DiasAVencimiento)))</f>
        <v>385</v>
      </c>
    </row>
    <row r="11356" spans="2:3" x14ac:dyDescent="0.25">
      <c r="B11356" s="10">
        <v>11347</v>
      </c>
      <c r="C11356">
        <f t="array" ref="C11356">MIN(IF(DiasAVencimiento="",360*1000,ABS(B11356-DiasAVencimiento)))</f>
        <v>384</v>
      </c>
    </row>
    <row r="11357" spans="2:3" x14ac:dyDescent="0.25">
      <c r="B11357" s="10">
        <v>11348</v>
      </c>
      <c r="C11357">
        <f t="array" ref="C11357">MIN(IF(DiasAVencimiento="",360*1000,ABS(B11357-DiasAVencimiento)))</f>
        <v>383</v>
      </c>
    </row>
    <row r="11358" spans="2:3" x14ac:dyDescent="0.25">
      <c r="B11358" s="10">
        <v>11349</v>
      </c>
      <c r="C11358">
        <f t="array" ref="C11358">MIN(IF(DiasAVencimiento="",360*1000,ABS(B11358-DiasAVencimiento)))</f>
        <v>382</v>
      </c>
    </row>
    <row r="11359" spans="2:3" x14ac:dyDescent="0.25">
      <c r="B11359" s="10">
        <v>11350</v>
      </c>
      <c r="C11359">
        <f t="array" ref="C11359">MIN(IF(DiasAVencimiento="",360*1000,ABS(B11359-DiasAVencimiento)))</f>
        <v>381</v>
      </c>
    </row>
    <row r="11360" spans="2:3" x14ac:dyDescent="0.25">
      <c r="B11360" s="10">
        <v>11351</v>
      </c>
      <c r="C11360">
        <f t="array" ref="C11360">MIN(IF(DiasAVencimiento="",360*1000,ABS(B11360-DiasAVencimiento)))</f>
        <v>380</v>
      </c>
    </row>
    <row r="11361" spans="2:3" x14ac:dyDescent="0.25">
      <c r="B11361" s="10">
        <v>11352</v>
      </c>
      <c r="C11361">
        <f t="array" ref="C11361">MIN(IF(DiasAVencimiento="",360*1000,ABS(B11361-DiasAVencimiento)))</f>
        <v>379</v>
      </c>
    </row>
    <row r="11362" spans="2:3" x14ac:dyDescent="0.25">
      <c r="B11362" s="10">
        <v>11353</v>
      </c>
      <c r="C11362">
        <f t="array" ref="C11362">MIN(IF(DiasAVencimiento="",360*1000,ABS(B11362-DiasAVencimiento)))</f>
        <v>378</v>
      </c>
    </row>
    <row r="11363" spans="2:3" x14ac:dyDescent="0.25">
      <c r="B11363" s="10">
        <v>11354</v>
      </c>
      <c r="C11363">
        <f t="array" ref="C11363">MIN(IF(DiasAVencimiento="",360*1000,ABS(B11363-DiasAVencimiento)))</f>
        <v>377</v>
      </c>
    </row>
    <row r="11364" spans="2:3" x14ac:dyDescent="0.25">
      <c r="B11364" s="10">
        <v>11355</v>
      </c>
      <c r="C11364">
        <f t="array" ref="C11364">MIN(IF(DiasAVencimiento="",360*1000,ABS(B11364-DiasAVencimiento)))</f>
        <v>376</v>
      </c>
    </row>
    <row r="11365" spans="2:3" x14ac:dyDescent="0.25">
      <c r="B11365" s="10">
        <v>11356</v>
      </c>
      <c r="C11365">
        <f t="array" ref="C11365">MIN(IF(DiasAVencimiento="",360*1000,ABS(B11365-DiasAVencimiento)))</f>
        <v>375</v>
      </c>
    </row>
    <row r="11366" spans="2:3" x14ac:dyDescent="0.25">
      <c r="B11366" s="10">
        <v>11357</v>
      </c>
      <c r="C11366">
        <f t="array" ref="C11366">MIN(IF(DiasAVencimiento="",360*1000,ABS(B11366-DiasAVencimiento)))</f>
        <v>374</v>
      </c>
    </row>
    <row r="11367" spans="2:3" x14ac:dyDescent="0.25">
      <c r="B11367" s="10">
        <v>11358</v>
      </c>
      <c r="C11367">
        <f t="array" ref="C11367">MIN(IF(DiasAVencimiento="",360*1000,ABS(B11367-DiasAVencimiento)))</f>
        <v>373</v>
      </c>
    </row>
    <row r="11368" spans="2:3" x14ac:dyDescent="0.25">
      <c r="B11368" s="10">
        <v>11359</v>
      </c>
      <c r="C11368">
        <f t="array" ref="C11368">MIN(IF(DiasAVencimiento="",360*1000,ABS(B11368-DiasAVencimiento)))</f>
        <v>372</v>
      </c>
    </row>
    <row r="11369" spans="2:3" x14ac:dyDescent="0.25">
      <c r="B11369" s="10">
        <v>11360</v>
      </c>
      <c r="C11369">
        <f t="array" ref="C11369">MIN(IF(DiasAVencimiento="",360*1000,ABS(B11369-DiasAVencimiento)))</f>
        <v>371</v>
      </c>
    </row>
    <row r="11370" spans="2:3" x14ac:dyDescent="0.25">
      <c r="B11370" s="10">
        <v>11361</v>
      </c>
      <c r="C11370">
        <f t="array" ref="C11370">MIN(IF(DiasAVencimiento="",360*1000,ABS(B11370-DiasAVencimiento)))</f>
        <v>370</v>
      </c>
    </row>
    <row r="11371" spans="2:3" x14ac:dyDescent="0.25">
      <c r="B11371" s="10">
        <v>11362</v>
      </c>
      <c r="C11371">
        <f t="array" ref="C11371">MIN(IF(DiasAVencimiento="",360*1000,ABS(B11371-DiasAVencimiento)))</f>
        <v>369</v>
      </c>
    </row>
    <row r="11372" spans="2:3" x14ac:dyDescent="0.25">
      <c r="B11372" s="10">
        <v>11363</v>
      </c>
      <c r="C11372">
        <f t="array" ref="C11372">MIN(IF(DiasAVencimiento="",360*1000,ABS(B11372-DiasAVencimiento)))</f>
        <v>368</v>
      </c>
    </row>
    <row r="11373" spans="2:3" x14ac:dyDescent="0.25">
      <c r="B11373" s="10">
        <v>11364</v>
      </c>
      <c r="C11373">
        <f t="array" ref="C11373">MIN(IF(DiasAVencimiento="",360*1000,ABS(B11373-DiasAVencimiento)))</f>
        <v>367</v>
      </c>
    </row>
    <row r="11374" spans="2:3" x14ac:dyDescent="0.25">
      <c r="B11374" s="10">
        <v>11365</v>
      </c>
      <c r="C11374">
        <f t="array" ref="C11374">MIN(IF(DiasAVencimiento="",360*1000,ABS(B11374-DiasAVencimiento)))</f>
        <v>366</v>
      </c>
    </row>
    <row r="11375" spans="2:3" x14ac:dyDescent="0.25">
      <c r="B11375" s="10">
        <v>11366</v>
      </c>
      <c r="C11375">
        <f t="array" ref="C11375">MIN(IF(DiasAVencimiento="",360*1000,ABS(B11375-DiasAVencimiento)))</f>
        <v>365</v>
      </c>
    </row>
    <row r="11376" spans="2:3" x14ac:dyDescent="0.25">
      <c r="B11376" s="10">
        <v>11367</v>
      </c>
      <c r="C11376">
        <f t="array" ref="C11376">MIN(IF(DiasAVencimiento="",360*1000,ABS(B11376-DiasAVencimiento)))</f>
        <v>364</v>
      </c>
    </row>
    <row r="11377" spans="2:3" x14ac:dyDescent="0.25">
      <c r="B11377" s="10">
        <v>11368</v>
      </c>
      <c r="C11377">
        <f t="array" ref="C11377">MIN(IF(DiasAVencimiento="",360*1000,ABS(B11377-DiasAVencimiento)))</f>
        <v>363</v>
      </c>
    </row>
    <row r="11378" spans="2:3" x14ac:dyDescent="0.25">
      <c r="B11378" s="10">
        <v>11369</v>
      </c>
      <c r="C11378">
        <f t="array" ref="C11378">MIN(IF(DiasAVencimiento="",360*1000,ABS(B11378-DiasAVencimiento)))</f>
        <v>362</v>
      </c>
    </row>
    <row r="11379" spans="2:3" x14ac:dyDescent="0.25">
      <c r="B11379" s="10">
        <v>11370</v>
      </c>
      <c r="C11379">
        <f t="array" ref="C11379">MIN(IF(DiasAVencimiento="",360*1000,ABS(B11379-DiasAVencimiento)))</f>
        <v>361</v>
      </c>
    </row>
    <row r="11380" spans="2:3" x14ac:dyDescent="0.25">
      <c r="B11380" s="10">
        <v>11371</v>
      </c>
      <c r="C11380">
        <f t="array" ref="C11380">MIN(IF(DiasAVencimiento="",360*1000,ABS(B11380-DiasAVencimiento)))</f>
        <v>360</v>
      </c>
    </row>
    <row r="11381" spans="2:3" x14ac:dyDescent="0.25">
      <c r="B11381" s="10">
        <v>11372</v>
      </c>
      <c r="C11381">
        <f t="array" ref="C11381">MIN(IF(DiasAVencimiento="",360*1000,ABS(B11381-DiasAVencimiento)))</f>
        <v>359</v>
      </c>
    </row>
    <row r="11382" spans="2:3" x14ac:dyDescent="0.25">
      <c r="B11382" s="10">
        <v>11373</v>
      </c>
      <c r="C11382">
        <f t="array" ref="C11382">MIN(IF(DiasAVencimiento="",360*1000,ABS(B11382-DiasAVencimiento)))</f>
        <v>358</v>
      </c>
    </row>
    <row r="11383" spans="2:3" x14ac:dyDescent="0.25">
      <c r="B11383" s="10">
        <v>11374</v>
      </c>
      <c r="C11383">
        <f t="array" ref="C11383">MIN(IF(DiasAVencimiento="",360*1000,ABS(B11383-DiasAVencimiento)))</f>
        <v>357</v>
      </c>
    </row>
    <row r="11384" spans="2:3" x14ac:dyDescent="0.25">
      <c r="B11384" s="10">
        <v>11375</v>
      </c>
      <c r="C11384">
        <f t="array" ref="C11384">MIN(IF(DiasAVencimiento="",360*1000,ABS(B11384-DiasAVencimiento)))</f>
        <v>356</v>
      </c>
    </row>
    <row r="11385" spans="2:3" x14ac:dyDescent="0.25">
      <c r="B11385" s="10">
        <v>11376</v>
      </c>
      <c r="C11385">
        <f t="array" ref="C11385">MIN(IF(DiasAVencimiento="",360*1000,ABS(B11385-DiasAVencimiento)))</f>
        <v>355</v>
      </c>
    </row>
    <row r="11386" spans="2:3" x14ac:dyDescent="0.25">
      <c r="B11386" s="10">
        <v>11377</v>
      </c>
      <c r="C11386">
        <f t="array" ref="C11386">MIN(IF(DiasAVencimiento="",360*1000,ABS(B11386-DiasAVencimiento)))</f>
        <v>354</v>
      </c>
    </row>
    <row r="11387" spans="2:3" x14ac:dyDescent="0.25">
      <c r="B11387" s="10">
        <v>11378</v>
      </c>
      <c r="C11387">
        <f t="array" ref="C11387">MIN(IF(DiasAVencimiento="",360*1000,ABS(B11387-DiasAVencimiento)))</f>
        <v>353</v>
      </c>
    </row>
    <row r="11388" spans="2:3" x14ac:dyDescent="0.25">
      <c r="B11388" s="10">
        <v>11379</v>
      </c>
      <c r="C11388">
        <f t="array" ref="C11388">MIN(IF(DiasAVencimiento="",360*1000,ABS(B11388-DiasAVencimiento)))</f>
        <v>352</v>
      </c>
    </row>
    <row r="11389" spans="2:3" x14ac:dyDescent="0.25">
      <c r="B11389" s="10">
        <v>11380</v>
      </c>
      <c r="C11389">
        <f t="array" ref="C11389">MIN(IF(DiasAVencimiento="",360*1000,ABS(B11389-DiasAVencimiento)))</f>
        <v>351</v>
      </c>
    </row>
    <row r="11390" spans="2:3" x14ac:dyDescent="0.25">
      <c r="B11390" s="10">
        <v>11381</v>
      </c>
      <c r="C11390">
        <f t="array" ref="C11390">MIN(IF(DiasAVencimiento="",360*1000,ABS(B11390-DiasAVencimiento)))</f>
        <v>350</v>
      </c>
    </row>
    <row r="11391" spans="2:3" x14ac:dyDescent="0.25">
      <c r="B11391" s="10">
        <v>11382</v>
      </c>
      <c r="C11391">
        <f t="array" ref="C11391">MIN(IF(DiasAVencimiento="",360*1000,ABS(B11391-DiasAVencimiento)))</f>
        <v>349</v>
      </c>
    </row>
    <row r="11392" spans="2:3" x14ac:dyDescent="0.25">
      <c r="B11392" s="10">
        <v>11383</v>
      </c>
      <c r="C11392">
        <f t="array" ref="C11392">MIN(IF(DiasAVencimiento="",360*1000,ABS(B11392-DiasAVencimiento)))</f>
        <v>348</v>
      </c>
    </row>
    <row r="11393" spans="2:3" x14ac:dyDescent="0.25">
      <c r="B11393" s="10">
        <v>11384</v>
      </c>
      <c r="C11393">
        <f t="array" ref="C11393">MIN(IF(DiasAVencimiento="",360*1000,ABS(B11393-DiasAVencimiento)))</f>
        <v>347</v>
      </c>
    </row>
    <row r="11394" spans="2:3" x14ac:dyDescent="0.25">
      <c r="B11394" s="10">
        <v>11385</v>
      </c>
      <c r="C11394">
        <f t="array" ref="C11394">MIN(IF(DiasAVencimiento="",360*1000,ABS(B11394-DiasAVencimiento)))</f>
        <v>346</v>
      </c>
    </row>
    <row r="11395" spans="2:3" x14ac:dyDescent="0.25">
      <c r="B11395" s="10">
        <v>11386</v>
      </c>
      <c r="C11395">
        <f t="array" ref="C11395">MIN(IF(DiasAVencimiento="",360*1000,ABS(B11395-DiasAVencimiento)))</f>
        <v>345</v>
      </c>
    </row>
    <row r="11396" spans="2:3" x14ac:dyDescent="0.25">
      <c r="B11396" s="10">
        <v>11387</v>
      </c>
      <c r="C11396">
        <f t="array" ref="C11396">MIN(IF(DiasAVencimiento="",360*1000,ABS(B11396-DiasAVencimiento)))</f>
        <v>344</v>
      </c>
    </row>
    <row r="11397" spans="2:3" x14ac:dyDescent="0.25">
      <c r="B11397" s="10">
        <v>11388</v>
      </c>
      <c r="C11397">
        <f t="array" ref="C11397">MIN(IF(DiasAVencimiento="",360*1000,ABS(B11397-DiasAVencimiento)))</f>
        <v>343</v>
      </c>
    </row>
    <row r="11398" spans="2:3" x14ac:dyDescent="0.25">
      <c r="B11398" s="10">
        <v>11389</v>
      </c>
      <c r="C11398">
        <f t="array" ref="C11398">MIN(IF(DiasAVencimiento="",360*1000,ABS(B11398-DiasAVencimiento)))</f>
        <v>342</v>
      </c>
    </row>
    <row r="11399" spans="2:3" x14ac:dyDescent="0.25">
      <c r="B11399" s="10">
        <v>11390</v>
      </c>
      <c r="C11399">
        <f t="array" ref="C11399">MIN(IF(DiasAVencimiento="",360*1000,ABS(B11399-DiasAVencimiento)))</f>
        <v>341</v>
      </c>
    </row>
    <row r="11400" spans="2:3" x14ac:dyDescent="0.25">
      <c r="B11400" s="10">
        <v>11391</v>
      </c>
      <c r="C11400">
        <f t="array" ref="C11400">MIN(IF(DiasAVencimiento="",360*1000,ABS(B11400-DiasAVencimiento)))</f>
        <v>340</v>
      </c>
    </row>
    <row r="11401" spans="2:3" x14ac:dyDescent="0.25">
      <c r="B11401" s="10">
        <v>11392</v>
      </c>
      <c r="C11401">
        <f t="array" ref="C11401">MIN(IF(DiasAVencimiento="",360*1000,ABS(B11401-DiasAVencimiento)))</f>
        <v>339</v>
      </c>
    </row>
    <row r="11402" spans="2:3" x14ac:dyDescent="0.25">
      <c r="B11402" s="10">
        <v>11393</v>
      </c>
      <c r="C11402">
        <f t="array" ref="C11402">MIN(IF(DiasAVencimiento="",360*1000,ABS(B11402-DiasAVencimiento)))</f>
        <v>338</v>
      </c>
    </row>
    <row r="11403" spans="2:3" x14ac:dyDescent="0.25">
      <c r="B11403" s="10">
        <v>11394</v>
      </c>
      <c r="C11403">
        <f t="array" ref="C11403">MIN(IF(DiasAVencimiento="",360*1000,ABS(B11403-DiasAVencimiento)))</f>
        <v>337</v>
      </c>
    </row>
    <row r="11404" spans="2:3" x14ac:dyDescent="0.25">
      <c r="B11404" s="10">
        <v>11395</v>
      </c>
      <c r="C11404">
        <f t="array" ref="C11404">MIN(IF(DiasAVencimiento="",360*1000,ABS(B11404-DiasAVencimiento)))</f>
        <v>336</v>
      </c>
    </row>
    <row r="11405" spans="2:3" x14ac:dyDescent="0.25">
      <c r="B11405" s="10">
        <v>11396</v>
      </c>
      <c r="C11405">
        <f t="array" ref="C11405">MIN(IF(DiasAVencimiento="",360*1000,ABS(B11405-DiasAVencimiento)))</f>
        <v>335</v>
      </c>
    </row>
    <row r="11406" spans="2:3" x14ac:dyDescent="0.25">
      <c r="B11406" s="10">
        <v>11397</v>
      </c>
      <c r="C11406">
        <f t="array" ref="C11406">MIN(IF(DiasAVencimiento="",360*1000,ABS(B11406-DiasAVencimiento)))</f>
        <v>334</v>
      </c>
    </row>
    <row r="11407" spans="2:3" x14ac:dyDescent="0.25">
      <c r="B11407" s="10">
        <v>11398</v>
      </c>
      <c r="C11407">
        <f t="array" ref="C11407">MIN(IF(DiasAVencimiento="",360*1000,ABS(B11407-DiasAVencimiento)))</f>
        <v>333</v>
      </c>
    </row>
    <row r="11408" spans="2:3" x14ac:dyDescent="0.25">
      <c r="B11408" s="10">
        <v>11399</v>
      </c>
      <c r="C11408">
        <f t="array" ref="C11408">MIN(IF(DiasAVencimiento="",360*1000,ABS(B11408-DiasAVencimiento)))</f>
        <v>332</v>
      </c>
    </row>
    <row r="11409" spans="2:3" x14ac:dyDescent="0.25">
      <c r="B11409" s="10">
        <v>11400</v>
      </c>
      <c r="C11409">
        <f t="array" ref="C11409">MIN(IF(DiasAVencimiento="",360*1000,ABS(B11409-DiasAVencimiento)))</f>
        <v>331</v>
      </c>
    </row>
    <row r="11410" spans="2:3" x14ac:dyDescent="0.25">
      <c r="B11410" s="10">
        <v>11401</v>
      </c>
      <c r="C11410">
        <f t="array" ref="C11410">MIN(IF(DiasAVencimiento="",360*1000,ABS(B11410-DiasAVencimiento)))</f>
        <v>330</v>
      </c>
    </row>
    <row r="11411" spans="2:3" x14ac:dyDescent="0.25">
      <c r="B11411" s="10">
        <v>11402</v>
      </c>
      <c r="C11411">
        <f t="array" ref="C11411">MIN(IF(DiasAVencimiento="",360*1000,ABS(B11411-DiasAVencimiento)))</f>
        <v>329</v>
      </c>
    </row>
    <row r="11412" spans="2:3" x14ac:dyDescent="0.25">
      <c r="B11412" s="10">
        <v>11403</v>
      </c>
      <c r="C11412">
        <f t="array" ref="C11412">MIN(IF(DiasAVencimiento="",360*1000,ABS(B11412-DiasAVencimiento)))</f>
        <v>328</v>
      </c>
    </row>
    <row r="11413" spans="2:3" x14ac:dyDescent="0.25">
      <c r="B11413" s="10">
        <v>11404</v>
      </c>
      <c r="C11413">
        <f t="array" ref="C11413">MIN(IF(DiasAVencimiento="",360*1000,ABS(B11413-DiasAVencimiento)))</f>
        <v>327</v>
      </c>
    </row>
    <row r="11414" spans="2:3" x14ac:dyDescent="0.25">
      <c r="B11414" s="10">
        <v>11405</v>
      </c>
      <c r="C11414">
        <f t="array" ref="C11414">MIN(IF(DiasAVencimiento="",360*1000,ABS(B11414-DiasAVencimiento)))</f>
        <v>326</v>
      </c>
    </row>
    <row r="11415" spans="2:3" x14ac:dyDescent="0.25">
      <c r="B11415" s="10">
        <v>11406</v>
      </c>
      <c r="C11415">
        <f t="array" ref="C11415">MIN(IF(DiasAVencimiento="",360*1000,ABS(B11415-DiasAVencimiento)))</f>
        <v>325</v>
      </c>
    </row>
    <row r="11416" spans="2:3" x14ac:dyDescent="0.25">
      <c r="B11416" s="10">
        <v>11407</v>
      </c>
      <c r="C11416">
        <f t="array" ref="C11416">MIN(IF(DiasAVencimiento="",360*1000,ABS(B11416-DiasAVencimiento)))</f>
        <v>324</v>
      </c>
    </row>
    <row r="11417" spans="2:3" x14ac:dyDescent="0.25">
      <c r="B11417" s="10">
        <v>11408</v>
      </c>
      <c r="C11417">
        <f t="array" ref="C11417">MIN(IF(DiasAVencimiento="",360*1000,ABS(B11417-DiasAVencimiento)))</f>
        <v>323</v>
      </c>
    </row>
    <row r="11418" spans="2:3" x14ac:dyDescent="0.25">
      <c r="B11418" s="10">
        <v>11409</v>
      </c>
      <c r="C11418">
        <f t="array" ref="C11418">MIN(IF(DiasAVencimiento="",360*1000,ABS(B11418-DiasAVencimiento)))</f>
        <v>322</v>
      </c>
    </row>
    <row r="11419" spans="2:3" x14ac:dyDescent="0.25">
      <c r="B11419" s="10">
        <v>11410</v>
      </c>
      <c r="C11419">
        <f t="array" ref="C11419">MIN(IF(DiasAVencimiento="",360*1000,ABS(B11419-DiasAVencimiento)))</f>
        <v>321</v>
      </c>
    </row>
    <row r="11420" spans="2:3" x14ac:dyDescent="0.25">
      <c r="B11420" s="10">
        <v>11411</v>
      </c>
      <c r="C11420">
        <f t="array" ref="C11420">MIN(IF(DiasAVencimiento="",360*1000,ABS(B11420-DiasAVencimiento)))</f>
        <v>320</v>
      </c>
    </row>
    <row r="11421" spans="2:3" x14ac:dyDescent="0.25">
      <c r="B11421" s="10">
        <v>11412</v>
      </c>
      <c r="C11421">
        <f t="array" ref="C11421">MIN(IF(DiasAVencimiento="",360*1000,ABS(B11421-DiasAVencimiento)))</f>
        <v>319</v>
      </c>
    </row>
    <row r="11422" spans="2:3" x14ac:dyDescent="0.25">
      <c r="B11422" s="10">
        <v>11413</v>
      </c>
      <c r="C11422">
        <f t="array" ref="C11422">MIN(IF(DiasAVencimiento="",360*1000,ABS(B11422-DiasAVencimiento)))</f>
        <v>318</v>
      </c>
    </row>
    <row r="11423" spans="2:3" x14ac:dyDescent="0.25">
      <c r="B11423" s="10">
        <v>11414</v>
      </c>
      <c r="C11423">
        <f t="array" ref="C11423">MIN(IF(DiasAVencimiento="",360*1000,ABS(B11423-DiasAVencimiento)))</f>
        <v>317</v>
      </c>
    </row>
    <row r="11424" spans="2:3" x14ac:dyDescent="0.25">
      <c r="B11424" s="10">
        <v>11415</v>
      </c>
      <c r="C11424">
        <f t="array" ref="C11424">MIN(IF(DiasAVencimiento="",360*1000,ABS(B11424-DiasAVencimiento)))</f>
        <v>316</v>
      </c>
    </row>
    <row r="11425" spans="2:3" x14ac:dyDescent="0.25">
      <c r="B11425" s="10">
        <v>11416</v>
      </c>
      <c r="C11425">
        <f t="array" ref="C11425">MIN(IF(DiasAVencimiento="",360*1000,ABS(B11425-DiasAVencimiento)))</f>
        <v>315</v>
      </c>
    </row>
    <row r="11426" spans="2:3" x14ac:dyDescent="0.25">
      <c r="B11426" s="10">
        <v>11417</v>
      </c>
      <c r="C11426">
        <f t="array" ref="C11426">MIN(IF(DiasAVencimiento="",360*1000,ABS(B11426-DiasAVencimiento)))</f>
        <v>314</v>
      </c>
    </row>
    <row r="11427" spans="2:3" x14ac:dyDescent="0.25">
      <c r="B11427" s="10">
        <v>11418</v>
      </c>
      <c r="C11427">
        <f t="array" ref="C11427">MIN(IF(DiasAVencimiento="",360*1000,ABS(B11427-DiasAVencimiento)))</f>
        <v>313</v>
      </c>
    </row>
    <row r="11428" spans="2:3" x14ac:dyDescent="0.25">
      <c r="B11428" s="10">
        <v>11419</v>
      </c>
      <c r="C11428">
        <f t="array" ref="C11428">MIN(IF(DiasAVencimiento="",360*1000,ABS(B11428-DiasAVencimiento)))</f>
        <v>312</v>
      </c>
    </row>
    <row r="11429" spans="2:3" x14ac:dyDescent="0.25">
      <c r="B11429" s="10">
        <v>11420</v>
      </c>
      <c r="C11429">
        <f t="array" ref="C11429">MIN(IF(DiasAVencimiento="",360*1000,ABS(B11429-DiasAVencimiento)))</f>
        <v>311</v>
      </c>
    </row>
    <row r="11430" spans="2:3" x14ac:dyDescent="0.25">
      <c r="B11430" s="10">
        <v>11421</v>
      </c>
      <c r="C11430">
        <f t="array" ref="C11430">MIN(IF(DiasAVencimiento="",360*1000,ABS(B11430-DiasAVencimiento)))</f>
        <v>310</v>
      </c>
    </row>
    <row r="11431" spans="2:3" x14ac:dyDescent="0.25">
      <c r="B11431" s="10">
        <v>11422</v>
      </c>
      <c r="C11431">
        <f t="array" ref="C11431">MIN(IF(DiasAVencimiento="",360*1000,ABS(B11431-DiasAVencimiento)))</f>
        <v>309</v>
      </c>
    </row>
    <row r="11432" spans="2:3" x14ac:dyDescent="0.25">
      <c r="B11432" s="10">
        <v>11423</v>
      </c>
      <c r="C11432">
        <f t="array" ref="C11432">MIN(IF(DiasAVencimiento="",360*1000,ABS(B11432-DiasAVencimiento)))</f>
        <v>308</v>
      </c>
    </row>
    <row r="11433" spans="2:3" x14ac:dyDescent="0.25">
      <c r="B11433" s="10">
        <v>11424</v>
      </c>
      <c r="C11433">
        <f t="array" ref="C11433">MIN(IF(DiasAVencimiento="",360*1000,ABS(B11433-DiasAVencimiento)))</f>
        <v>307</v>
      </c>
    </row>
    <row r="11434" spans="2:3" x14ac:dyDescent="0.25">
      <c r="B11434" s="10">
        <v>11425</v>
      </c>
      <c r="C11434">
        <f t="array" ref="C11434">MIN(IF(DiasAVencimiento="",360*1000,ABS(B11434-DiasAVencimiento)))</f>
        <v>306</v>
      </c>
    </row>
    <row r="11435" spans="2:3" x14ac:dyDescent="0.25">
      <c r="B11435" s="10">
        <v>11426</v>
      </c>
      <c r="C11435">
        <f t="array" ref="C11435">MIN(IF(DiasAVencimiento="",360*1000,ABS(B11435-DiasAVencimiento)))</f>
        <v>305</v>
      </c>
    </row>
    <row r="11436" spans="2:3" x14ac:dyDescent="0.25">
      <c r="B11436" s="10">
        <v>11427</v>
      </c>
      <c r="C11436">
        <f t="array" ref="C11436">MIN(IF(DiasAVencimiento="",360*1000,ABS(B11436-DiasAVencimiento)))</f>
        <v>304</v>
      </c>
    </row>
    <row r="11437" spans="2:3" x14ac:dyDescent="0.25">
      <c r="B11437" s="10">
        <v>11428</v>
      </c>
      <c r="C11437">
        <f t="array" ref="C11437">MIN(IF(DiasAVencimiento="",360*1000,ABS(B11437-DiasAVencimiento)))</f>
        <v>303</v>
      </c>
    </row>
    <row r="11438" spans="2:3" x14ac:dyDescent="0.25">
      <c r="B11438" s="10">
        <v>11429</v>
      </c>
      <c r="C11438">
        <f t="array" ref="C11438">MIN(IF(DiasAVencimiento="",360*1000,ABS(B11438-DiasAVencimiento)))</f>
        <v>302</v>
      </c>
    </row>
    <row r="11439" spans="2:3" x14ac:dyDescent="0.25">
      <c r="B11439" s="10">
        <v>11430</v>
      </c>
      <c r="C11439">
        <f t="array" ref="C11439">MIN(IF(DiasAVencimiento="",360*1000,ABS(B11439-DiasAVencimiento)))</f>
        <v>301</v>
      </c>
    </row>
    <row r="11440" spans="2:3" x14ac:dyDescent="0.25">
      <c r="B11440" s="10">
        <v>11431</v>
      </c>
      <c r="C11440">
        <f t="array" ref="C11440">MIN(IF(DiasAVencimiento="",360*1000,ABS(B11440-DiasAVencimiento)))</f>
        <v>300</v>
      </c>
    </row>
    <row r="11441" spans="2:3" x14ac:dyDescent="0.25">
      <c r="B11441" s="10">
        <v>11432</v>
      </c>
      <c r="C11441">
        <f t="array" ref="C11441">MIN(IF(DiasAVencimiento="",360*1000,ABS(B11441-DiasAVencimiento)))</f>
        <v>299</v>
      </c>
    </row>
    <row r="11442" spans="2:3" x14ac:dyDescent="0.25">
      <c r="B11442" s="10">
        <v>11433</v>
      </c>
      <c r="C11442">
        <f t="array" ref="C11442">MIN(IF(DiasAVencimiento="",360*1000,ABS(B11442-DiasAVencimiento)))</f>
        <v>298</v>
      </c>
    </row>
    <row r="11443" spans="2:3" x14ac:dyDescent="0.25">
      <c r="B11443" s="10">
        <v>11434</v>
      </c>
      <c r="C11443">
        <f t="array" ref="C11443">MIN(IF(DiasAVencimiento="",360*1000,ABS(B11443-DiasAVencimiento)))</f>
        <v>297</v>
      </c>
    </row>
    <row r="11444" spans="2:3" x14ac:dyDescent="0.25">
      <c r="B11444" s="10">
        <v>11435</v>
      </c>
      <c r="C11444">
        <f t="array" ref="C11444">MIN(IF(DiasAVencimiento="",360*1000,ABS(B11444-DiasAVencimiento)))</f>
        <v>296</v>
      </c>
    </row>
    <row r="11445" spans="2:3" x14ac:dyDescent="0.25">
      <c r="B11445" s="10">
        <v>11436</v>
      </c>
      <c r="C11445">
        <f t="array" ref="C11445">MIN(IF(DiasAVencimiento="",360*1000,ABS(B11445-DiasAVencimiento)))</f>
        <v>295</v>
      </c>
    </row>
    <row r="11446" spans="2:3" x14ac:dyDescent="0.25">
      <c r="B11446" s="10">
        <v>11437</v>
      </c>
      <c r="C11446">
        <f t="array" ref="C11446">MIN(IF(DiasAVencimiento="",360*1000,ABS(B11446-DiasAVencimiento)))</f>
        <v>294</v>
      </c>
    </row>
    <row r="11447" spans="2:3" x14ac:dyDescent="0.25">
      <c r="B11447" s="10">
        <v>11438</v>
      </c>
      <c r="C11447">
        <f t="array" ref="C11447">MIN(IF(DiasAVencimiento="",360*1000,ABS(B11447-DiasAVencimiento)))</f>
        <v>293</v>
      </c>
    </row>
    <row r="11448" spans="2:3" x14ac:dyDescent="0.25">
      <c r="B11448" s="10">
        <v>11439</v>
      </c>
      <c r="C11448">
        <f t="array" ref="C11448">MIN(IF(DiasAVencimiento="",360*1000,ABS(B11448-DiasAVencimiento)))</f>
        <v>292</v>
      </c>
    </row>
    <row r="11449" spans="2:3" x14ac:dyDescent="0.25">
      <c r="B11449" s="10">
        <v>11440</v>
      </c>
      <c r="C11449">
        <f t="array" ref="C11449">MIN(IF(DiasAVencimiento="",360*1000,ABS(B11449-DiasAVencimiento)))</f>
        <v>291</v>
      </c>
    </row>
    <row r="11450" spans="2:3" x14ac:dyDescent="0.25">
      <c r="B11450" s="10">
        <v>11441</v>
      </c>
      <c r="C11450">
        <f t="array" ref="C11450">MIN(IF(DiasAVencimiento="",360*1000,ABS(B11450-DiasAVencimiento)))</f>
        <v>290</v>
      </c>
    </row>
    <row r="11451" spans="2:3" x14ac:dyDescent="0.25">
      <c r="B11451" s="10">
        <v>11442</v>
      </c>
      <c r="C11451">
        <f t="array" ref="C11451">MIN(IF(DiasAVencimiento="",360*1000,ABS(B11451-DiasAVencimiento)))</f>
        <v>289</v>
      </c>
    </row>
    <row r="11452" spans="2:3" x14ac:dyDescent="0.25">
      <c r="B11452" s="10">
        <v>11443</v>
      </c>
      <c r="C11452">
        <f t="array" ref="C11452">MIN(IF(DiasAVencimiento="",360*1000,ABS(B11452-DiasAVencimiento)))</f>
        <v>288</v>
      </c>
    </row>
    <row r="11453" spans="2:3" x14ac:dyDescent="0.25">
      <c r="B11453" s="10">
        <v>11444</v>
      </c>
      <c r="C11453">
        <f t="array" ref="C11453">MIN(IF(DiasAVencimiento="",360*1000,ABS(B11453-DiasAVencimiento)))</f>
        <v>287</v>
      </c>
    </row>
    <row r="11454" spans="2:3" x14ac:dyDescent="0.25">
      <c r="B11454" s="10">
        <v>11445</v>
      </c>
      <c r="C11454">
        <f t="array" ref="C11454">MIN(IF(DiasAVencimiento="",360*1000,ABS(B11454-DiasAVencimiento)))</f>
        <v>286</v>
      </c>
    </row>
    <row r="11455" spans="2:3" x14ac:dyDescent="0.25">
      <c r="B11455" s="10">
        <v>11446</v>
      </c>
      <c r="C11455">
        <f t="array" ref="C11455">MIN(IF(DiasAVencimiento="",360*1000,ABS(B11455-DiasAVencimiento)))</f>
        <v>285</v>
      </c>
    </row>
    <row r="11456" spans="2:3" x14ac:dyDescent="0.25">
      <c r="B11456" s="10">
        <v>11447</v>
      </c>
      <c r="C11456">
        <f t="array" ref="C11456">MIN(IF(DiasAVencimiento="",360*1000,ABS(B11456-DiasAVencimiento)))</f>
        <v>284</v>
      </c>
    </row>
    <row r="11457" spans="2:3" x14ac:dyDescent="0.25">
      <c r="B11457" s="10">
        <v>11448</v>
      </c>
      <c r="C11457">
        <f t="array" ref="C11457">MIN(IF(DiasAVencimiento="",360*1000,ABS(B11457-DiasAVencimiento)))</f>
        <v>283</v>
      </c>
    </row>
    <row r="11458" spans="2:3" x14ac:dyDescent="0.25">
      <c r="B11458" s="10">
        <v>11449</v>
      </c>
      <c r="C11458">
        <f t="array" ref="C11458">MIN(IF(DiasAVencimiento="",360*1000,ABS(B11458-DiasAVencimiento)))</f>
        <v>282</v>
      </c>
    </row>
    <row r="11459" spans="2:3" x14ac:dyDescent="0.25">
      <c r="B11459" s="10">
        <v>11450</v>
      </c>
      <c r="C11459">
        <f t="array" ref="C11459">MIN(IF(DiasAVencimiento="",360*1000,ABS(B11459-DiasAVencimiento)))</f>
        <v>281</v>
      </c>
    </row>
    <row r="11460" spans="2:3" x14ac:dyDescent="0.25">
      <c r="B11460" s="10">
        <v>11451</v>
      </c>
      <c r="C11460">
        <f t="array" ref="C11460">MIN(IF(DiasAVencimiento="",360*1000,ABS(B11460-DiasAVencimiento)))</f>
        <v>280</v>
      </c>
    </row>
    <row r="11461" spans="2:3" x14ac:dyDescent="0.25">
      <c r="B11461" s="10">
        <v>11452</v>
      </c>
      <c r="C11461">
        <f t="array" ref="C11461">MIN(IF(DiasAVencimiento="",360*1000,ABS(B11461-DiasAVencimiento)))</f>
        <v>279</v>
      </c>
    </row>
    <row r="11462" spans="2:3" x14ac:dyDescent="0.25">
      <c r="B11462" s="10">
        <v>11453</v>
      </c>
      <c r="C11462">
        <f t="array" ref="C11462">MIN(IF(DiasAVencimiento="",360*1000,ABS(B11462-DiasAVencimiento)))</f>
        <v>278</v>
      </c>
    </row>
    <row r="11463" spans="2:3" x14ac:dyDescent="0.25">
      <c r="B11463" s="10">
        <v>11454</v>
      </c>
      <c r="C11463">
        <f t="array" ref="C11463">MIN(IF(DiasAVencimiento="",360*1000,ABS(B11463-DiasAVencimiento)))</f>
        <v>277</v>
      </c>
    </row>
    <row r="11464" spans="2:3" x14ac:dyDescent="0.25">
      <c r="B11464" s="10">
        <v>11455</v>
      </c>
      <c r="C11464">
        <f t="array" ref="C11464">MIN(IF(DiasAVencimiento="",360*1000,ABS(B11464-DiasAVencimiento)))</f>
        <v>276</v>
      </c>
    </row>
    <row r="11465" spans="2:3" x14ac:dyDescent="0.25">
      <c r="B11465" s="10">
        <v>11456</v>
      </c>
      <c r="C11465">
        <f t="array" ref="C11465">MIN(IF(DiasAVencimiento="",360*1000,ABS(B11465-DiasAVencimiento)))</f>
        <v>275</v>
      </c>
    </row>
    <row r="11466" spans="2:3" x14ac:dyDescent="0.25">
      <c r="B11466" s="10">
        <v>11457</v>
      </c>
      <c r="C11466">
        <f t="array" ref="C11466">MIN(IF(DiasAVencimiento="",360*1000,ABS(B11466-DiasAVencimiento)))</f>
        <v>274</v>
      </c>
    </row>
    <row r="11467" spans="2:3" x14ac:dyDescent="0.25">
      <c r="B11467" s="10">
        <v>11458</v>
      </c>
      <c r="C11467">
        <f t="array" ref="C11467">MIN(IF(DiasAVencimiento="",360*1000,ABS(B11467-DiasAVencimiento)))</f>
        <v>273</v>
      </c>
    </row>
    <row r="11468" spans="2:3" x14ac:dyDescent="0.25">
      <c r="B11468" s="10">
        <v>11459</v>
      </c>
      <c r="C11468">
        <f t="array" ref="C11468">MIN(IF(DiasAVencimiento="",360*1000,ABS(B11468-DiasAVencimiento)))</f>
        <v>272</v>
      </c>
    </row>
    <row r="11469" spans="2:3" x14ac:dyDescent="0.25">
      <c r="B11469" s="10">
        <v>11460</v>
      </c>
      <c r="C11469">
        <f t="array" ref="C11469">MIN(IF(DiasAVencimiento="",360*1000,ABS(B11469-DiasAVencimiento)))</f>
        <v>271</v>
      </c>
    </row>
    <row r="11470" spans="2:3" x14ac:dyDescent="0.25">
      <c r="B11470" s="10">
        <v>11461</v>
      </c>
      <c r="C11470">
        <f t="array" ref="C11470">MIN(IF(DiasAVencimiento="",360*1000,ABS(B11470-DiasAVencimiento)))</f>
        <v>270</v>
      </c>
    </row>
    <row r="11471" spans="2:3" x14ac:dyDescent="0.25">
      <c r="B11471" s="10">
        <v>11462</v>
      </c>
      <c r="C11471">
        <f t="array" ref="C11471">MIN(IF(DiasAVencimiento="",360*1000,ABS(B11471-DiasAVencimiento)))</f>
        <v>269</v>
      </c>
    </row>
    <row r="11472" spans="2:3" x14ac:dyDescent="0.25">
      <c r="B11472" s="10">
        <v>11463</v>
      </c>
      <c r="C11472">
        <f t="array" ref="C11472">MIN(IF(DiasAVencimiento="",360*1000,ABS(B11472-DiasAVencimiento)))</f>
        <v>268</v>
      </c>
    </row>
    <row r="11473" spans="2:3" x14ac:dyDescent="0.25">
      <c r="B11473" s="10">
        <v>11464</v>
      </c>
      <c r="C11473">
        <f t="array" ref="C11473">MIN(IF(DiasAVencimiento="",360*1000,ABS(B11473-DiasAVencimiento)))</f>
        <v>267</v>
      </c>
    </row>
    <row r="11474" spans="2:3" x14ac:dyDescent="0.25">
      <c r="B11474" s="10">
        <v>11465</v>
      </c>
      <c r="C11474">
        <f t="array" ref="C11474">MIN(IF(DiasAVencimiento="",360*1000,ABS(B11474-DiasAVencimiento)))</f>
        <v>266</v>
      </c>
    </row>
    <row r="11475" spans="2:3" x14ac:dyDescent="0.25">
      <c r="B11475" s="10">
        <v>11466</v>
      </c>
      <c r="C11475">
        <f t="array" ref="C11475">MIN(IF(DiasAVencimiento="",360*1000,ABS(B11475-DiasAVencimiento)))</f>
        <v>265</v>
      </c>
    </row>
    <row r="11476" spans="2:3" x14ac:dyDescent="0.25">
      <c r="B11476" s="10">
        <v>11467</v>
      </c>
      <c r="C11476">
        <f t="array" ref="C11476">MIN(IF(DiasAVencimiento="",360*1000,ABS(B11476-DiasAVencimiento)))</f>
        <v>264</v>
      </c>
    </row>
    <row r="11477" spans="2:3" x14ac:dyDescent="0.25">
      <c r="B11477" s="10">
        <v>11468</v>
      </c>
      <c r="C11477">
        <f t="array" ref="C11477">MIN(IF(DiasAVencimiento="",360*1000,ABS(B11477-DiasAVencimiento)))</f>
        <v>263</v>
      </c>
    </row>
    <row r="11478" spans="2:3" x14ac:dyDescent="0.25">
      <c r="B11478" s="10">
        <v>11469</v>
      </c>
      <c r="C11478">
        <f t="array" ref="C11478">MIN(IF(DiasAVencimiento="",360*1000,ABS(B11478-DiasAVencimiento)))</f>
        <v>262</v>
      </c>
    </row>
    <row r="11479" spans="2:3" x14ac:dyDescent="0.25">
      <c r="B11479" s="10">
        <v>11470</v>
      </c>
      <c r="C11479">
        <f t="array" ref="C11479">MIN(IF(DiasAVencimiento="",360*1000,ABS(B11479-DiasAVencimiento)))</f>
        <v>261</v>
      </c>
    </row>
    <row r="11480" spans="2:3" x14ac:dyDescent="0.25">
      <c r="B11480" s="10">
        <v>11471</v>
      </c>
      <c r="C11480">
        <f t="array" ref="C11480">MIN(IF(DiasAVencimiento="",360*1000,ABS(B11480-DiasAVencimiento)))</f>
        <v>260</v>
      </c>
    </row>
    <row r="11481" spans="2:3" x14ac:dyDescent="0.25">
      <c r="B11481" s="10">
        <v>11472</v>
      </c>
      <c r="C11481">
        <f t="array" ref="C11481">MIN(IF(DiasAVencimiento="",360*1000,ABS(B11481-DiasAVencimiento)))</f>
        <v>259</v>
      </c>
    </row>
    <row r="11482" spans="2:3" x14ac:dyDescent="0.25">
      <c r="B11482" s="10">
        <v>11473</v>
      </c>
      <c r="C11482">
        <f t="array" ref="C11482">MIN(IF(DiasAVencimiento="",360*1000,ABS(B11482-DiasAVencimiento)))</f>
        <v>258</v>
      </c>
    </row>
    <row r="11483" spans="2:3" x14ac:dyDescent="0.25">
      <c r="B11483" s="10">
        <v>11474</v>
      </c>
      <c r="C11483">
        <f t="array" ref="C11483">MIN(IF(DiasAVencimiento="",360*1000,ABS(B11483-DiasAVencimiento)))</f>
        <v>257</v>
      </c>
    </row>
    <row r="11484" spans="2:3" x14ac:dyDescent="0.25">
      <c r="B11484" s="10">
        <v>11475</v>
      </c>
      <c r="C11484">
        <f t="array" ref="C11484">MIN(IF(DiasAVencimiento="",360*1000,ABS(B11484-DiasAVencimiento)))</f>
        <v>256</v>
      </c>
    </row>
    <row r="11485" spans="2:3" x14ac:dyDescent="0.25">
      <c r="B11485" s="10">
        <v>11476</v>
      </c>
      <c r="C11485">
        <f t="array" ref="C11485">MIN(IF(DiasAVencimiento="",360*1000,ABS(B11485-DiasAVencimiento)))</f>
        <v>255</v>
      </c>
    </row>
    <row r="11486" spans="2:3" x14ac:dyDescent="0.25">
      <c r="B11486" s="10">
        <v>11477</v>
      </c>
      <c r="C11486">
        <f t="array" ref="C11486">MIN(IF(DiasAVencimiento="",360*1000,ABS(B11486-DiasAVencimiento)))</f>
        <v>254</v>
      </c>
    </row>
    <row r="11487" spans="2:3" x14ac:dyDescent="0.25">
      <c r="B11487" s="10">
        <v>11478</v>
      </c>
      <c r="C11487">
        <f t="array" ref="C11487">MIN(IF(DiasAVencimiento="",360*1000,ABS(B11487-DiasAVencimiento)))</f>
        <v>253</v>
      </c>
    </row>
    <row r="11488" spans="2:3" x14ac:dyDescent="0.25">
      <c r="B11488" s="10">
        <v>11479</v>
      </c>
      <c r="C11488">
        <f t="array" ref="C11488">MIN(IF(DiasAVencimiento="",360*1000,ABS(B11488-DiasAVencimiento)))</f>
        <v>252</v>
      </c>
    </row>
    <row r="11489" spans="2:3" x14ac:dyDescent="0.25">
      <c r="B11489" s="10">
        <v>11480</v>
      </c>
      <c r="C11489">
        <f t="array" ref="C11489">MIN(IF(DiasAVencimiento="",360*1000,ABS(B11489-DiasAVencimiento)))</f>
        <v>251</v>
      </c>
    </row>
    <row r="11490" spans="2:3" x14ac:dyDescent="0.25">
      <c r="B11490" s="10">
        <v>11481</v>
      </c>
      <c r="C11490">
        <f t="array" ref="C11490">MIN(IF(DiasAVencimiento="",360*1000,ABS(B11490-DiasAVencimiento)))</f>
        <v>250</v>
      </c>
    </row>
    <row r="11491" spans="2:3" x14ac:dyDescent="0.25">
      <c r="B11491" s="10">
        <v>11482</v>
      </c>
      <c r="C11491">
        <f t="array" ref="C11491">MIN(IF(DiasAVencimiento="",360*1000,ABS(B11491-DiasAVencimiento)))</f>
        <v>249</v>
      </c>
    </row>
    <row r="11492" spans="2:3" x14ac:dyDescent="0.25">
      <c r="B11492" s="10">
        <v>11483</v>
      </c>
      <c r="C11492">
        <f t="array" ref="C11492">MIN(IF(DiasAVencimiento="",360*1000,ABS(B11492-DiasAVencimiento)))</f>
        <v>248</v>
      </c>
    </row>
    <row r="11493" spans="2:3" x14ac:dyDescent="0.25">
      <c r="B11493" s="10">
        <v>11484</v>
      </c>
      <c r="C11493">
        <f t="array" ref="C11493">MIN(IF(DiasAVencimiento="",360*1000,ABS(B11493-DiasAVencimiento)))</f>
        <v>247</v>
      </c>
    </row>
    <row r="11494" spans="2:3" x14ac:dyDescent="0.25">
      <c r="B11494" s="10">
        <v>11485</v>
      </c>
      <c r="C11494">
        <f t="array" ref="C11494">MIN(IF(DiasAVencimiento="",360*1000,ABS(B11494-DiasAVencimiento)))</f>
        <v>246</v>
      </c>
    </row>
    <row r="11495" spans="2:3" x14ac:dyDescent="0.25">
      <c r="B11495" s="10">
        <v>11486</v>
      </c>
      <c r="C11495">
        <f t="array" ref="C11495">MIN(IF(DiasAVencimiento="",360*1000,ABS(B11495-DiasAVencimiento)))</f>
        <v>245</v>
      </c>
    </row>
    <row r="11496" spans="2:3" x14ac:dyDescent="0.25">
      <c r="B11496" s="10">
        <v>11487</v>
      </c>
      <c r="C11496">
        <f t="array" ref="C11496">MIN(IF(DiasAVencimiento="",360*1000,ABS(B11496-DiasAVencimiento)))</f>
        <v>244</v>
      </c>
    </row>
    <row r="11497" spans="2:3" x14ac:dyDescent="0.25">
      <c r="B11497" s="10">
        <v>11488</v>
      </c>
      <c r="C11497">
        <f t="array" ref="C11497">MIN(IF(DiasAVencimiento="",360*1000,ABS(B11497-DiasAVencimiento)))</f>
        <v>243</v>
      </c>
    </row>
    <row r="11498" spans="2:3" x14ac:dyDescent="0.25">
      <c r="B11498" s="10">
        <v>11489</v>
      </c>
      <c r="C11498">
        <f t="array" ref="C11498">MIN(IF(DiasAVencimiento="",360*1000,ABS(B11498-DiasAVencimiento)))</f>
        <v>242</v>
      </c>
    </row>
    <row r="11499" spans="2:3" x14ac:dyDescent="0.25">
      <c r="B11499" s="10">
        <v>11490</v>
      </c>
      <c r="C11499">
        <f t="array" ref="C11499">MIN(IF(DiasAVencimiento="",360*1000,ABS(B11499-DiasAVencimiento)))</f>
        <v>241</v>
      </c>
    </row>
    <row r="11500" spans="2:3" x14ac:dyDescent="0.25">
      <c r="B11500" s="10">
        <v>11491</v>
      </c>
      <c r="C11500">
        <f t="array" ref="C11500">MIN(IF(DiasAVencimiento="",360*1000,ABS(B11500-DiasAVencimiento)))</f>
        <v>240</v>
      </c>
    </row>
    <row r="11501" spans="2:3" x14ac:dyDescent="0.25">
      <c r="B11501" s="10">
        <v>11492</v>
      </c>
      <c r="C11501">
        <f t="array" ref="C11501">MIN(IF(DiasAVencimiento="",360*1000,ABS(B11501-DiasAVencimiento)))</f>
        <v>239</v>
      </c>
    </row>
    <row r="11502" spans="2:3" x14ac:dyDescent="0.25">
      <c r="B11502" s="10">
        <v>11493</v>
      </c>
      <c r="C11502">
        <f t="array" ref="C11502">MIN(IF(DiasAVencimiento="",360*1000,ABS(B11502-DiasAVencimiento)))</f>
        <v>238</v>
      </c>
    </row>
    <row r="11503" spans="2:3" x14ac:dyDescent="0.25">
      <c r="B11503" s="10">
        <v>11494</v>
      </c>
      <c r="C11503">
        <f t="array" ref="C11503">MIN(IF(DiasAVencimiento="",360*1000,ABS(B11503-DiasAVencimiento)))</f>
        <v>237</v>
      </c>
    </row>
    <row r="11504" spans="2:3" x14ac:dyDescent="0.25">
      <c r="B11504" s="10">
        <v>11495</v>
      </c>
      <c r="C11504">
        <f t="array" ref="C11504">MIN(IF(DiasAVencimiento="",360*1000,ABS(B11504-DiasAVencimiento)))</f>
        <v>236</v>
      </c>
    </row>
    <row r="11505" spans="2:3" x14ac:dyDescent="0.25">
      <c r="B11505" s="10">
        <v>11496</v>
      </c>
      <c r="C11505">
        <f t="array" ref="C11505">MIN(IF(DiasAVencimiento="",360*1000,ABS(B11505-DiasAVencimiento)))</f>
        <v>235</v>
      </c>
    </row>
    <row r="11506" spans="2:3" x14ac:dyDescent="0.25">
      <c r="B11506" s="10">
        <v>11497</v>
      </c>
      <c r="C11506">
        <f t="array" ref="C11506">MIN(IF(DiasAVencimiento="",360*1000,ABS(B11506-DiasAVencimiento)))</f>
        <v>234</v>
      </c>
    </row>
    <row r="11507" spans="2:3" x14ac:dyDescent="0.25">
      <c r="B11507" s="10">
        <v>11498</v>
      </c>
      <c r="C11507">
        <f t="array" ref="C11507">MIN(IF(DiasAVencimiento="",360*1000,ABS(B11507-DiasAVencimiento)))</f>
        <v>233</v>
      </c>
    </row>
    <row r="11508" spans="2:3" x14ac:dyDescent="0.25">
      <c r="B11508" s="10">
        <v>11499</v>
      </c>
      <c r="C11508">
        <f t="array" ref="C11508">MIN(IF(DiasAVencimiento="",360*1000,ABS(B11508-DiasAVencimiento)))</f>
        <v>232</v>
      </c>
    </row>
    <row r="11509" spans="2:3" x14ac:dyDescent="0.25">
      <c r="B11509" s="10">
        <v>11500</v>
      </c>
      <c r="C11509">
        <f t="array" ref="C11509">MIN(IF(DiasAVencimiento="",360*1000,ABS(B11509-DiasAVencimiento)))</f>
        <v>231</v>
      </c>
    </row>
    <row r="11510" spans="2:3" x14ac:dyDescent="0.25">
      <c r="B11510" s="10">
        <v>11501</v>
      </c>
      <c r="C11510">
        <f t="array" ref="C11510">MIN(IF(DiasAVencimiento="",360*1000,ABS(B11510-DiasAVencimiento)))</f>
        <v>230</v>
      </c>
    </row>
    <row r="11511" spans="2:3" x14ac:dyDescent="0.25">
      <c r="B11511" s="10">
        <v>11502</v>
      </c>
      <c r="C11511">
        <f t="array" ref="C11511">MIN(IF(DiasAVencimiento="",360*1000,ABS(B11511-DiasAVencimiento)))</f>
        <v>229</v>
      </c>
    </row>
    <row r="11512" spans="2:3" x14ac:dyDescent="0.25">
      <c r="B11512" s="10">
        <v>11503</v>
      </c>
      <c r="C11512">
        <f t="array" ref="C11512">MIN(IF(DiasAVencimiento="",360*1000,ABS(B11512-DiasAVencimiento)))</f>
        <v>228</v>
      </c>
    </row>
    <row r="11513" spans="2:3" x14ac:dyDescent="0.25">
      <c r="B11513" s="10">
        <v>11504</v>
      </c>
      <c r="C11513">
        <f t="array" ref="C11513">MIN(IF(DiasAVencimiento="",360*1000,ABS(B11513-DiasAVencimiento)))</f>
        <v>227</v>
      </c>
    </row>
    <row r="11514" spans="2:3" x14ac:dyDescent="0.25">
      <c r="B11514" s="10">
        <v>11505</v>
      </c>
      <c r="C11514">
        <f t="array" ref="C11514">MIN(IF(DiasAVencimiento="",360*1000,ABS(B11514-DiasAVencimiento)))</f>
        <v>226</v>
      </c>
    </row>
    <row r="11515" spans="2:3" x14ac:dyDescent="0.25">
      <c r="B11515" s="10">
        <v>11506</v>
      </c>
      <c r="C11515">
        <f t="array" ref="C11515">MIN(IF(DiasAVencimiento="",360*1000,ABS(B11515-DiasAVencimiento)))</f>
        <v>225</v>
      </c>
    </row>
    <row r="11516" spans="2:3" x14ac:dyDescent="0.25">
      <c r="B11516" s="10">
        <v>11507</v>
      </c>
      <c r="C11516">
        <f t="array" ref="C11516">MIN(IF(DiasAVencimiento="",360*1000,ABS(B11516-DiasAVencimiento)))</f>
        <v>224</v>
      </c>
    </row>
    <row r="11517" spans="2:3" x14ac:dyDescent="0.25">
      <c r="B11517" s="10">
        <v>11508</v>
      </c>
      <c r="C11517">
        <f t="array" ref="C11517">MIN(IF(DiasAVencimiento="",360*1000,ABS(B11517-DiasAVencimiento)))</f>
        <v>223</v>
      </c>
    </row>
    <row r="11518" spans="2:3" x14ac:dyDescent="0.25">
      <c r="B11518" s="10">
        <v>11509</v>
      </c>
      <c r="C11518">
        <f t="array" ref="C11518">MIN(IF(DiasAVencimiento="",360*1000,ABS(B11518-DiasAVencimiento)))</f>
        <v>222</v>
      </c>
    </row>
    <row r="11519" spans="2:3" x14ac:dyDescent="0.25">
      <c r="B11519" s="10">
        <v>11510</v>
      </c>
      <c r="C11519">
        <f t="array" ref="C11519">MIN(IF(DiasAVencimiento="",360*1000,ABS(B11519-DiasAVencimiento)))</f>
        <v>221</v>
      </c>
    </row>
    <row r="11520" spans="2:3" x14ac:dyDescent="0.25">
      <c r="B11520" s="10">
        <v>11511</v>
      </c>
      <c r="C11520">
        <f t="array" ref="C11520">MIN(IF(DiasAVencimiento="",360*1000,ABS(B11520-DiasAVencimiento)))</f>
        <v>220</v>
      </c>
    </row>
    <row r="11521" spans="2:3" x14ac:dyDescent="0.25">
      <c r="B11521" s="10">
        <v>11512</v>
      </c>
      <c r="C11521">
        <f t="array" ref="C11521">MIN(IF(DiasAVencimiento="",360*1000,ABS(B11521-DiasAVencimiento)))</f>
        <v>219</v>
      </c>
    </row>
    <row r="11522" spans="2:3" x14ac:dyDescent="0.25">
      <c r="B11522" s="10">
        <v>11513</v>
      </c>
      <c r="C11522">
        <f t="array" ref="C11522">MIN(IF(DiasAVencimiento="",360*1000,ABS(B11522-DiasAVencimiento)))</f>
        <v>218</v>
      </c>
    </row>
    <row r="11523" spans="2:3" x14ac:dyDescent="0.25">
      <c r="B11523" s="10">
        <v>11514</v>
      </c>
      <c r="C11523">
        <f t="array" ref="C11523">MIN(IF(DiasAVencimiento="",360*1000,ABS(B11523-DiasAVencimiento)))</f>
        <v>217</v>
      </c>
    </row>
    <row r="11524" spans="2:3" x14ac:dyDescent="0.25">
      <c r="B11524" s="10">
        <v>11515</v>
      </c>
      <c r="C11524">
        <f t="array" ref="C11524">MIN(IF(DiasAVencimiento="",360*1000,ABS(B11524-DiasAVencimiento)))</f>
        <v>216</v>
      </c>
    </row>
    <row r="11525" spans="2:3" x14ac:dyDescent="0.25">
      <c r="B11525" s="10">
        <v>11516</v>
      </c>
      <c r="C11525">
        <f t="array" ref="C11525">MIN(IF(DiasAVencimiento="",360*1000,ABS(B11525-DiasAVencimiento)))</f>
        <v>215</v>
      </c>
    </row>
    <row r="11526" spans="2:3" x14ac:dyDescent="0.25">
      <c r="B11526" s="10">
        <v>11517</v>
      </c>
      <c r="C11526">
        <f t="array" ref="C11526">MIN(IF(DiasAVencimiento="",360*1000,ABS(B11526-DiasAVencimiento)))</f>
        <v>214</v>
      </c>
    </row>
    <row r="11527" spans="2:3" x14ac:dyDescent="0.25">
      <c r="B11527" s="10">
        <v>11518</v>
      </c>
      <c r="C11527">
        <f t="array" ref="C11527">MIN(IF(DiasAVencimiento="",360*1000,ABS(B11527-DiasAVencimiento)))</f>
        <v>213</v>
      </c>
    </row>
    <row r="11528" spans="2:3" x14ac:dyDescent="0.25">
      <c r="B11528" s="10">
        <v>11519</v>
      </c>
      <c r="C11528">
        <f t="array" ref="C11528">MIN(IF(DiasAVencimiento="",360*1000,ABS(B11528-DiasAVencimiento)))</f>
        <v>212</v>
      </c>
    </row>
    <row r="11529" spans="2:3" x14ac:dyDescent="0.25">
      <c r="B11529" s="10">
        <v>11520</v>
      </c>
      <c r="C11529">
        <f t="array" ref="C11529">MIN(IF(DiasAVencimiento="",360*1000,ABS(B11529-DiasAVencimiento)))</f>
        <v>211</v>
      </c>
    </row>
    <row r="11530" spans="2:3" x14ac:dyDescent="0.25">
      <c r="B11530" s="10">
        <v>11521</v>
      </c>
      <c r="C11530">
        <f t="array" ref="C11530">MIN(IF(DiasAVencimiento="",360*1000,ABS(B11530-DiasAVencimiento)))</f>
        <v>210</v>
      </c>
    </row>
    <row r="11531" spans="2:3" x14ac:dyDescent="0.25">
      <c r="B11531" s="10">
        <v>11522</v>
      </c>
      <c r="C11531">
        <f t="array" ref="C11531">MIN(IF(DiasAVencimiento="",360*1000,ABS(B11531-DiasAVencimiento)))</f>
        <v>209</v>
      </c>
    </row>
    <row r="11532" spans="2:3" x14ac:dyDescent="0.25">
      <c r="B11532" s="10">
        <v>11523</v>
      </c>
      <c r="C11532">
        <f t="array" ref="C11532">MIN(IF(DiasAVencimiento="",360*1000,ABS(B11532-DiasAVencimiento)))</f>
        <v>208</v>
      </c>
    </row>
    <row r="11533" spans="2:3" x14ac:dyDescent="0.25">
      <c r="B11533" s="10">
        <v>11524</v>
      </c>
      <c r="C11533">
        <f t="array" ref="C11533">MIN(IF(DiasAVencimiento="",360*1000,ABS(B11533-DiasAVencimiento)))</f>
        <v>207</v>
      </c>
    </row>
    <row r="11534" spans="2:3" x14ac:dyDescent="0.25">
      <c r="B11534" s="10">
        <v>11525</v>
      </c>
      <c r="C11534">
        <f t="array" ref="C11534">MIN(IF(DiasAVencimiento="",360*1000,ABS(B11534-DiasAVencimiento)))</f>
        <v>206</v>
      </c>
    </row>
    <row r="11535" spans="2:3" x14ac:dyDescent="0.25">
      <c r="B11535" s="10">
        <v>11526</v>
      </c>
      <c r="C11535">
        <f t="array" ref="C11535">MIN(IF(DiasAVencimiento="",360*1000,ABS(B11535-DiasAVencimiento)))</f>
        <v>205</v>
      </c>
    </row>
    <row r="11536" spans="2:3" x14ac:dyDescent="0.25">
      <c r="B11536" s="10">
        <v>11527</v>
      </c>
      <c r="C11536">
        <f t="array" ref="C11536">MIN(IF(DiasAVencimiento="",360*1000,ABS(B11536-DiasAVencimiento)))</f>
        <v>204</v>
      </c>
    </row>
    <row r="11537" spans="2:3" x14ac:dyDescent="0.25">
      <c r="B11537" s="10">
        <v>11528</v>
      </c>
      <c r="C11537">
        <f t="array" ref="C11537">MIN(IF(DiasAVencimiento="",360*1000,ABS(B11537-DiasAVencimiento)))</f>
        <v>203</v>
      </c>
    </row>
    <row r="11538" spans="2:3" x14ac:dyDescent="0.25">
      <c r="B11538" s="10">
        <v>11529</v>
      </c>
      <c r="C11538">
        <f t="array" ref="C11538">MIN(IF(DiasAVencimiento="",360*1000,ABS(B11538-DiasAVencimiento)))</f>
        <v>202</v>
      </c>
    </row>
    <row r="11539" spans="2:3" x14ac:dyDescent="0.25">
      <c r="B11539" s="10">
        <v>11530</v>
      </c>
      <c r="C11539">
        <f t="array" ref="C11539">MIN(IF(DiasAVencimiento="",360*1000,ABS(B11539-DiasAVencimiento)))</f>
        <v>201</v>
      </c>
    </row>
    <row r="11540" spans="2:3" x14ac:dyDescent="0.25">
      <c r="B11540" s="10">
        <v>11531</v>
      </c>
      <c r="C11540">
        <f t="array" ref="C11540">MIN(IF(DiasAVencimiento="",360*1000,ABS(B11540-DiasAVencimiento)))</f>
        <v>200</v>
      </c>
    </row>
    <row r="11541" spans="2:3" x14ac:dyDescent="0.25">
      <c r="B11541" s="10">
        <v>11532</v>
      </c>
      <c r="C11541">
        <f t="array" ref="C11541">MIN(IF(DiasAVencimiento="",360*1000,ABS(B11541-DiasAVencimiento)))</f>
        <v>199</v>
      </c>
    </row>
    <row r="11542" spans="2:3" x14ac:dyDescent="0.25">
      <c r="B11542" s="10">
        <v>11533</v>
      </c>
      <c r="C11542">
        <f t="array" ref="C11542">MIN(IF(DiasAVencimiento="",360*1000,ABS(B11542-DiasAVencimiento)))</f>
        <v>198</v>
      </c>
    </row>
    <row r="11543" spans="2:3" x14ac:dyDescent="0.25">
      <c r="B11543" s="10">
        <v>11534</v>
      </c>
      <c r="C11543">
        <f t="array" ref="C11543">MIN(IF(DiasAVencimiento="",360*1000,ABS(B11543-DiasAVencimiento)))</f>
        <v>197</v>
      </c>
    </row>
    <row r="11544" spans="2:3" x14ac:dyDescent="0.25">
      <c r="B11544" s="10">
        <v>11535</v>
      </c>
      <c r="C11544">
        <f t="array" ref="C11544">MIN(IF(DiasAVencimiento="",360*1000,ABS(B11544-DiasAVencimiento)))</f>
        <v>196</v>
      </c>
    </row>
    <row r="11545" spans="2:3" x14ac:dyDescent="0.25">
      <c r="B11545" s="10">
        <v>11536</v>
      </c>
      <c r="C11545">
        <f t="array" ref="C11545">MIN(IF(DiasAVencimiento="",360*1000,ABS(B11545-DiasAVencimiento)))</f>
        <v>195</v>
      </c>
    </row>
    <row r="11546" spans="2:3" x14ac:dyDescent="0.25">
      <c r="B11546" s="10">
        <v>11537</v>
      </c>
      <c r="C11546">
        <f t="array" ref="C11546">MIN(IF(DiasAVencimiento="",360*1000,ABS(B11546-DiasAVencimiento)))</f>
        <v>194</v>
      </c>
    </row>
    <row r="11547" spans="2:3" x14ac:dyDescent="0.25">
      <c r="B11547" s="10">
        <v>11538</v>
      </c>
      <c r="C11547">
        <f t="array" ref="C11547">MIN(IF(DiasAVencimiento="",360*1000,ABS(B11547-DiasAVencimiento)))</f>
        <v>193</v>
      </c>
    </row>
    <row r="11548" spans="2:3" x14ac:dyDescent="0.25">
      <c r="B11548" s="10">
        <v>11539</v>
      </c>
      <c r="C11548">
        <f t="array" ref="C11548">MIN(IF(DiasAVencimiento="",360*1000,ABS(B11548-DiasAVencimiento)))</f>
        <v>192</v>
      </c>
    </row>
    <row r="11549" spans="2:3" x14ac:dyDescent="0.25">
      <c r="B11549" s="10">
        <v>11540</v>
      </c>
      <c r="C11549">
        <f t="array" ref="C11549">MIN(IF(DiasAVencimiento="",360*1000,ABS(B11549-DiasAVencimiento)))</f>
        <v>191</v>
      </c>
    </row>
    <row r="11550" spans="2:3" x14ac:dyDescent="0.25">
      <c r="B11550" s="10">
        <v>11541</v>
      </c>
      <c r="C11550">
        <f t="array" ref="C11550">MIN(IF(DiasAVencimiento="",360*1000,ABS(B11550-DiasAVencimiento)))</f>
        <v>190</v>
      </c>
    </row>
    <row r="11551" spans="2:3" x14ac:dyDescent="0.25">
      <c r="B11551" s="10">
        <v>11542</v>
      </c>
      <c r="C11551">
        <f t="array" ref="C11551">MIN(IF(DiasAVencimiento="",360*1000,ABS(B11551-DiasAVencimiento)))</f>
        <v>189</v>
      </c>
    </row>
    <row r="11552" spans="2:3" x14ac:dyDescent="0.25">
      <c r="B11552" s="10">
        <v>11543</v>
      </c>
      <c r="C11552">
        <f t="array" ref="C11552">MIN(IF(DiasAVencimiento="",360*1000,ABS(B11552-DiasAVencimiento)))</f>
        <v>188</v>
      </c>
    </row>
    <row r="11553" spans="2:3" x14ac:dyDescent="0.25">
      <c r="B11553" s="10">
        <v>11544</v>
      </c>
      <c r="C11553">
        <f t="array" ref="C11553">MIN(IF(DiasAVencimiento="",360*1000,ABS(B11553-DiasAVencimiento)))</f>
        <v>187</v>
      </c>
    </row>
    <row r="11554" spans="2:3" x14ac:dyDescent="0.25">
      <c r="B11554" s="10">
        <v>11545</v>
      </c>
      <c r="C11554">
        <f t="array" ref="C11554">MIN(IF(DiasAVencimiento="",360*1000,ABS(B11554-DiasAVencimiento)))</f>
        <v>186</v>
      </c>
    </row>
    <row r="11555" spans="2:3" x14ac:dyDescent="0.25">
      <c r="B11555" s="10">
        <v>11546</v>
      </c>
      <c r="C11555">
        <f t="array" ref="C11555">MIN(IF(DiasAVencimiento="",360*1000,ABS(B11555-DiasAVencimiento)))</f>
        <v>185</v>
      </c>
    </row>
    <row r="11556" spans="2:3" x14ac:dyDescent="0.25">
      <c r="B11556" s="10">
        <v>11547</v>
      </c>
      <c r="C11556">
        <f t="array" ref="C11556">MIN(IF(DiasAVencimiento="",360*1000,ABS(B11556-DiasAVencimiento)))</f>
        <v>184</v>
      </c>
    </row>
    <row r="11557" spans="2:3" x14ac:dyDescent="0.25">
      <c r="B11557" s="10">
        <v>11548</v>
      </c>
      <c r="C11557">
        <f t="array" ref="C11557">MIN(IF(DiasAVencimiento="",360*1000,ABS(B11557-DiasAVencimiento)))</f>
        <v>183</v>
      </c>
    </row>
    <row r="11558" spans="2:3" x14ac:dyDescent="0.25">
      <c r="B11558" s="10">
        <v>11549</v>
      </c>
      <c r="C11558">
        <f t="array" ref="C11558">MIN(IF(DiasAVencimiento="",360*1000,ABS(B11558-DiasAVencimiento)))</f>
        <v>182</v>
      </c>
    </row>
    <row r="11559" spans="2:3" x14ac:dyDescent="0.25">
      <c r="B11559" s="10">
        <v>11550</v>
      </c>
      <c r="C11559">
        <f t="array" ref="C11559">MIN(IF(DiasAVencimiento="",360*1000,ABS(B11559-DiasAVencimiento)))</f>
        <v>181</v>
      </c>
    </row>
    <row r="11560" spans="2:3" x14ac:dyDescent="0.25">
      <c r="B11560" s="10">
        <v>11551</v>
      </c>
      <c r="C11560">
        <f t="array" ref="C11560">MIN(IF(DiasAVencimiento="",360*1000,ABS(B11560-DiasAVencimiento)))</f>
        <v>180</v>
      </c>
    </row>
    <row r="11561" spans="2:3" x14ac:dyDescent="0.25">
      <c r="B11561" s="10">
        <v>11552</v>
      </c>
      <c r="C11561">
        <f t="array" ref="C11561">MIN(IF(DiasAVencimiento="",360*1000,ABS(B11561-DiasAVencimiento)))</f>
        <v>179</v>
      </c>
    </row>
    <row r="11562" spans="2:3" x14ac:dyDescent="0.25">
      <c r="B11562" s="10">
        <v>11553</v>
      </c>
      <c r="C11562">
        <f t="array" ref="C11562">MIN(IF(DiasAVencimiento="",360*1000,ABS(B11562-DiasAVencimiento)))</f>
        <v>178</v>
      </c>
    </row>
    <row r="11563" spans="2:3" x14ac:dyDescent="0.25">
      <c r="B11563" s="10">
        <v>11554</v>
      </c>
      <c r="C11563">
        <f t="array" ref="C11563">MIN(IF(DiasAVencimiento="",360*1000,ABS(B11563-DiasAVencimiento)))</f>
        <v>177</v>
      </c>
    </row>
    <row r="11564" spans="2:3" x14ac:dyDescent="0.25">
      <c r="B11564" s="10">
        <v>11555</v>
      </c>
      <c r="C11564">
        <f t="array" ref="C11564">MIN(IF(DiasAVencimiento="",360*1000,ABS(B11564-DiasAVencimiento)))</f>
        <v>176</v>
      </c>
    </row>
    <row r="11565" spans="2:3" x14ac:dyDescent="0.25">
      <c r="B11565" s="10">
        <v>11556</v>
      </c>
      <c r="C11565">
        <f t="array" ref="C11565">MIN(IF(DiasAVencimiento="",360*1000,ABS(B11565-DiasAVencimiento)))</f>
        <v>175</v>
      </c>
    </row>
    <row r="11566" spans="2:3" x14ac:dyDescent="0.25">
      <c r="B11566" s="10">
        <v>11557</v>
      </c>
      <c r="C11566">
        <f t="array" ref="C11566">MIN(IF(DiasAVencimiento="",360*1000,ABS(B11566-DiasAVencimiento)))</f>
        <v>174</v>
      </c>
    </row>
    <row r="11567" spans="2:3" x14ac:dyDescent="0.25">
      <c r="B11567" s="10">
        <v>11558</v>
      </c>
      <c r="C11567">
        <f t="array" ref="C11567">MIN(IF(DiasAVencimiento="",360*1000,ABS(B11567-DiasAVencimiento)))</f>
        <v>173</v>
      </c>
    </row>
    <row r="11568" spans="2:3" x14ac:dyDescent="0.25">
      <c r="B11568" s="10">
        <v>11559</v>
      </c>
      <c r="C11568">
        <f t="array" ref="C11568">MIN(IF(DiasAVencimiento="",360*1000,ABS(B11568-DiasAVencimiento)))</f>
        <v>172</v>
      </c>
    </row>
    <row r="11569" spans="2:3" x14ac:dyDescent="0.25">
      <c r="B11569" s="10">
        <v>11560</v>
      </c>
      <c r="C11569">
        <f t="array" ref="C11569">MIN(IF(DiasAVencimiento="",360*1000,ABS(B11569-DiasAVencimiento)))</f>
        <v>171</v>
      </c>
    </row>
    <row r="11570" spans="2:3" x14ac:dyDescent="0.25">
      <c r="B11570" s="10">
        <v>11561</v>
      </c>
      <c r="C11570">
        <f t="array" ref="C11570">MIN(IF(DiasAVencimiento="",360*1000,ABS(B11570-DiasAVencimiento)))</f>
        <v>170</v>
      </c>
    </row>
    <row r="11571" spans="2:3" x14ac:dyDescent="0.25">
      <c r="B11571" s="10">
        <v>11562</v>
      </c>
      <c r="C11571">
        <f t="array" ref="C11571">MIN(IF(DiasAVencimiento="",360*1000,ABS(B11571-DiasAVencimiento)))</f>
        <v>169</v>
      </c>
    </row>
    <row r="11572" spans="2:3" x14ac:dyDescent="0.25">
      <c r="B11572" s="10">
        <v>11563</v>
      </c>
      <c r="C11572">
        <f t="array" ref="C11572">MIN(IF(DiasAVencimiento="",360*1000,ABS(B11572-DiasAVencimiento)))</f>
        <v>168</v>
      </c>
    </row>
    <row r="11573" spans="2:3" x14ac:dyDescent="0.25">
      <c r="B11573" s="10">
        <v>11564</v>
      </c>
      <c r="C11573">
        <f t="array" ref="C11573">MIN(IF(DiasAVencimiento="",360*1000,ABS(B11573-DiasAVencimiento)))</f>
        <v>167</v>
      </c>
    </row>
    <row r="11574" spans="2:3" x14ac:dyDescent="0.25">
      <c r="B11574" s="10">
        <v>11565</v>
      </c>
      <c r="C11574">
        <f t="array" ref="C11574">MIN(IF(DiasAVencimiento="",360*1000,ABS(B11574-DiasAVencimiento)))</f>
        <v>166</v>
      </c>
    </row>
    <row r="11575" spans="2:3" x14ac:dyDescent="0.25">
      <c r="B11575" s="10">
        <v>11566</v>
      </c>
      <c r="C11575">
        <f t="array" ref="C11575">MIN(IF(DiasAVencimiento="",360*1000,ABS(B11575-DiasAVencimiento)))</f>
        <v>165</v>
      </c>
    </row>
    <row r="11576" spans="2:3" x14ac:dyDescent="0.25">
      <c r="B11576" s="10">
        <v>11567</v>
      </c>
      <c r="C11576">
        <f t="array" ref="C11576">MIN(IF(DiasAVencimiento="",360*1000,ABS(B11576-DiasAVencimiento)))</f>
        <v>164</v>
      </c>
    </row>
    <row r="11577" spans="2:3" x14ac:dyDescent="0.25">
      <c r="B11577" s="10">
        <v>11568</v>
      </c>
      <c r="C11577">
        <f t="array" ref="C11577">MIN(IF(DiasAVencimiento="",360*1000,ABS(B11577-DiasAVencimiento)))</f>
        <v>163</v>
      </c>
    </row>
    <row r="11578" spans="2:3" x14ac:dyDescent="0.25">
      <c r="B11578" s="10">
        <v>11569</v>
      </c>
      <c r="C11578">
        <f t="array" ref="C11578">MIN(IF(DiasAVencimiento="",360*1000,ABS(B11578-DiasAVencimiento)))</f>
        <v>162</v>
      </c>
    </row>
    <row r="11579" spans="2:3" x14ac:dyDescent="0.25">
      <c r="B11579" s="10">
        <v>11570</v>
      </c>
      <c r="C11579">
        <f t="array" ref="C11579">MIN(IF(DiasAVencimiento="",360*1000,ABS(B11579-DiasAVencimiento)))</f>
        <v>161</v>
      </c>
    </row>
    <row r="11580" spans="2:3" x14ac:dyDescent="0.25">
      <c r="B11580" s="10">
        <v>11571</v>
      </c>
      <c r="C11580">
        <f t="array" ref="C11580">MIN(IF(DiasAVencimiento="",360*1000,ABS(B11580-DiasAVencimiento)))</f>
        <v>160</v>
      </c>
    </row>
    <row r="11581" spans="2:3" x14ac:dyDescent="0.25">
      <c r="B11581" s="10">
        <v>11572</v>
      </c>
      <c r="C11581">
        <f t="array" ref="C11581">MIN(IF(DiasAVencimiento="",360*1000,ABS(B11581-DiasAVencimiento)))</f>
        <v>159</v>
      </c>
    </row>
    <row r="11582" spans="2:3" x14ac:dyDescent="0.25">
      <c r="B11582" s="10">
        <v>11573</v>
      </c>
      <c r="C11582">
        <f t="array" ref="C11582">MIN(IF(DiasAVencimiento="",360*1000,ABS(B11582-DiasAVencimiento)))</f>
        <v>158</v>
      </c>
    </row>
    <row r="11583" spans="2:3" x14ac:dyDescent="0.25">
      <c r="B11583" s="10">
        <v>11574</v>
      </c>
      <c r="C11583">
        <f t="array" ref="C11583">MIN(IF(DiasAVencimiento="",360*1000,ABS(B11583-DiasAVencimiento)))</f>
        <v>157</v>
      </c>
    </row>
    <row r="11584" spans="2:3" x14ac:dyDescent="0.25">
      <c r="B11584" s="10">
        <v>11575</v>
      </c>
      <c r="C11584">
        <f t="array" ref="C11584">MIN(IF(DiasAVencimiento="",360*1000,ABS(B11584-DiasAVencimiento)))</f>
        <v>156</v>
      </c>
    </row>
    <row r="11585" spans="2:3" x14ac:dyDescent="0.25">
      <c r="B11585" s="10">
        <v>11576</v>
      </c>
      <c r="C11585">
        <f t="array" ref="C11585">MIN(IF(DiasAVencimiento="",360*1000,ABS(B11585-DiasAVencimiento)))</f>
        <v>155</v>
      </c>
    </row>
    <row r="11586" spans="2:3" x14ac:dyDescent="0.25">
      <c r="B11586" s="10">
        <v>11577</v>
      </c>
      <c r="C11586">
        <f t="array" ref="C11586">MIN(IF(DiasAVencimiento="",360*1000,ABS(B11586-DiasAVencimiento)))</f>
        <v>154</v>
      </c>
    </row>
    <row r="11587" spans="2:3" x14ac:dyDescent="0.25">
      <c r="B11587" s="10">
        <v>11578</v>
      </c>
      <c r="C11587">
        <f t="array" ref="C11587">MIN(IF(DiasAVencimiento="",360*1000,ABS(B11587-DiasAVencimiento)))</f>
        <v>153</v>
      </c>
    </row>
    <row r="11588" spans="2:3" x14ac:dyDescent="0.25">
      <c r="B11588" s="10">
        <v>11579</v>
      </c>
      <c r="C11588">
        <f t="array" ref="C11588">MIN(IF(DiasAVencimiento="",360*1000,ABS(B11588-DiasAVencimiento)))</f>
        <v>152</v>
      </c>
    </row>
    <row r="11589" spans="2:3" x14ac:dyDescent="0.25">
      <c r="B11589" s="10">
        <v>11580</v>
      </c>
      <c r="C11589">
        <f t="array" ref="C11589">MIN(IF(DiasAVencimiento="",360*1000,ABS(B11589-DiasAVencimiento)))</f>
        <v>151</v>
      </c>
    </row>
    <row r="11590" spans="2:3" x14ac:dyDescent="0.25">
      <c r="B11590" s="10">
        <v>11581</v>
      </c>
      <c r="C11590">
        <f t="array" ref="C11590">MIN(IF(DiasAVencimiento="",360*1000,ABS(B11590-DiasAVencimiento)))</f>
        <v>150</v>
      </c>
    </row>
    <row r="11591" spans="2:3" x14ac:dyDescent="0.25">
      <c r="B11591" s="10">
        <v>11582</v>
      </c>
      <c r="C11591">
        <f t="array" ref="C11591">MIN(IF(DiasAVencimiento="",360*1000,ABS(B11591-DiasAVencimiento)))</f>
        <v>149</v>
      </c>
    </row>
    <row r="11592" spans="2:3" x14ac:dyDescent="0.25">
      <c r="B11592" s="10">
        <v>11583</v>
      </c>
      <c r="C11592">
        <f t="array" ref="C11592">MIN(IF(DiasAVencimiento="",360*1000,ABS(B11592-DiasAVencimiento)))</f>
        <v>148</v>
      </c>
    </row>
    <row r="11593" spans="2:3" x14ac:dyDescent="0.25">
      <c r="B11593" s="10">
        <v>11584</v>
      </c>
      <c r="C11593">
        <f t="array" ref="C11593">MIN(IF(DiasAVencimiento="",360*1000,ABS(B11593-DiasAVencimiento)))</f>
        <v>147</v>
      </c>
    </row>
    <row r="11594" spans="2:3" x14ac:dyDescent="0.25">
      <c r="B11594" s="10">
        <v>11585</v>
      </c>
      <c r="C11594">
        <f t="array" ref="C11594">MIN(IF(DiasAVencimiento="",360*1000,ABS(B11594-DiasAVencimiento)))</f>
        <v>146</v>
      </c>
    </row>
    <row r="11595" spans="2:3" x14ac:dyDescent="0.25">
      <c r="B11595" s="10">
        <v>11586</v>
      </c>
      <c r="C11595">
        <f t="array" ref="C11595">MIN(IF(DiasAVencimiento="",360*1000,ABS(B11595-DiasAVencimiento)))</f>
        <v>145</v>
      </c>
    </row>
    <row r="11596" spans="2:3" x14ac:dyDescent="0.25">
      <c r="B11596" s="10">
        <v>11587</v>
      </c>
      <c r="C11596">
        <f t="array" ref="C11596">MIN(IF(DiasAVencimiento="",360*1000,ABS(B11596-DiasAVencimiento)))</f>
        <v>144</v>
      </c>
    </row>
    <row r="11597" spans="2:3" x14ac:dyDescent="0.25">
      <c r="B11597" s="10">
        <v>11588</v>
      </c>
      <c r="C11597">
        <f t="array" ref="C11597">MIN(IF(DiasAVencimiento="",360*1000,ABS(B11597-DiasAVencimiento)))</f>
        <v>143</v>
      </c>
    </row>
    <row r="11598" spans="2:3" x14ac:dyDescent="0.25">
      <c r="B11598" s="10">
        <v>11589</v>
      </c>
      <c r="C11598">
        <f t="array" ref="C11598">MIN(IF(DiasAVencimiento="",360*1000,ABS(B11598-DiasAVencimiento)))</f>
        <v>142</v>
      </c>
    </row>
    <row r="11599" spans="2:3" x14ac:dyDescent="0.25">
      <c r="B11599" s="10">
        <v>11590</v>
      </c>
      <c r="C11599">
        <f t="array" ref="C11599">MIN(IF(DiasAVencimiento="",360*1000,ABS(B11599-DiasAVencimiento)))</f>
        <v>141</v>
      </c>
    </row>
    <row r="11600" spans="2:3" x14ac:dyDescent="0.25">
      <c r="B11600" s="10">
        <v>11591</v>
      </c>
      <c r="C11600">
        <f t="array" ref="C11600">MIN(IF(DiasAVencimiento="",360*1000,ABS(B11600-DiasAVencimiento)))</f>
        <v>140</v>
      </c>
    </row>
    <row r="11601" spans="2:3" x14ac:dyDescent="0.25">
      <c r="B11601" s="10">
        <v>11592</v>
      </c>
      <c r="C11601">
        <f t="array" ref="C11601">MIN(IF(DiasAVencimiento="",360*1000,ABS(B11601-DiasAVencimiento)))</f>
        <v>139</v>
      </c>
    </row>
    <row r="11602" spans="2:3" x14ac:dyDescent="0.25">
      <c r="B11602" s="10">
        <v>11593</v>
      </c>
      <c r="C11602">
        <f t="array" ref="C11602">MIN(IF(DiasAVencimiento="",360*1000,ABS(B11602-DiasAVencimiento)))</f>
        <v>138</v>
      </c>
    </row>
    <row r="11603" spans="2:3" x14ac:dyDescent="0.25">
      <c r="B11603" s="10">
        <v>11594</v>
      </c>
      <c r="C11603">
        <f t="array" ref="C11603">MIN(IF(DiasAVencimiento="",360*1000,ABS(B11603-DiasAVencimiento)))</f>
        <v>137</v>
      </c>
    </row>
    <row r="11604" spans="2:3" x14ac:dyDescent="0.25">
      <c r="B11604" s="10">
        <v>11595</v>
      </c>
      <c r="C11604">
        <f t="array" ref="C11604">MIN(IF(DiasAVencimiento="",360*1000,ABS(B11604-DiasAVencimiento)))</f>
        <v>136</v>
      </c>
    </row>
    <row r="11605" spans="2:3" x14ac:dyDescent="0.25">
      <c r="B11605" s="10">
        <v>11596</v>
      </c>
      <c r="C11605">
        <f t="array" ref="C11605">MIN(IF(DiasAVencimiento="",360*1000,ABS(B11605-DiasAVencimiento)))</f>
        <v>135</v>
      </c>
    </row>
    <row r="11606" spans="2:3" x14ac:dyDescent="0.25">
      <c r="B11606" s="10">
        <v>11597</v>
      </c>
      <c r="C11606">
        <f t="array" ref="C11606">MIN(IF(DiasAVencimiento="",360*1000,ABS(B11606-DiasAVencimiento)))</f>
        <v>134</v>
      </c>
    </row>
    <row r="11607" spans="2:3" x14ac:dyDescent="0.25">
      <c r="B11607" s="10">
        <v>11598</v>
      </c>
      <c r="C11607">
        <f t="array" ref="C11607">MIN(IF(DiasAVencimiento="",360*1000,ABS(B11607-DiasAVencimiento)))</f>
        <v>133</v>
      </c>
    </row>
    <row r="11608" spans="2:3" x14ac:dyDescent="0.25">
      <c r="B11608" s="10">
        <v>11599</v>
      </c>
      <c r="C11608">
        <f t="array" ref="C11608">MIN(IF(DiasAVencimiento="",360*1000,ABS(B11608-DiasAVencimiento)))</f>
        <v>132</v>
      </c>
    </row>
    <row r="11609" spans="2:3" x14ac:dyDescent="0.25">
      <c r="B11609" s="10">
        <v>11600</v>
      </c>
      <c r="C11609">
        <f t="array" ref="C11609">MIN(IF(DiasAVencimiento="",360*1000,ABS(B11609-DiasAVencimiento)))</f>
        <v>131</v>
      </c>
    </row>
    <row r="11610" spans="2:3" x14ac:dyDescent="0.25">
      <c r="B11610" s="10">
        <v>11601</v>
      </c>
      <c r="C11610">
        <f t="array" ref="C11610">MIN(IF(DiasAVencimiento="",360*1000,ABS(B11610-DiasAVencimiento)))</f>
        <v>130</v>
      </c>
    </row>
    <row r="11611" spans="2:3" x14ac:dyDescent="0.25">
      <c r="B11611" s="10">
        <v>11602</v>
      </c>
      <c r="C11611">
        <f t="array" ref="C11611">MIN(IF(DiasAVencimiento="",360*1000,ABS(B11611-DiasAVencimiento)))</f>
        <v>129</v>
      </c>
    </row>
    <row r="11612" spans="2:3" x14ac:dyDescent="0.25">
      <c r="B11612" s="10">
        <v>11603</v>
      </c>
      <c r="C11612">
        <f t="array" ref="C11612">MIN(IF(DiasAVencimiento="",360*1000,ABS(B11612-DiasAVencimiento)))</f>
        <v>128</v>
      </c>
    </row>
    <row r="11613" spans="2:3" x14ac:dyDescent="0.25">
      <c r="B11613" s="10">
        <v>11604</v>
      </c>
      <c r="C11613">
        <f t="array" ref="C11613">MIN(IF(DiasAVencimiento="",360*1000,ABS(B11613-DiasAVencimiento)))</f>
        <v>127</v>
      </c>
    </row>
    <row r="11614" spans="2:3" x14ac:dyDescent="0.25">
      <c r="B11614" s="10">
        <v>11605</v>
      </c>
      <c r="C11614">
        <f t="array" ref="C11614">MIN(IF(DiasAVencimiento="",360*1000,ABS(B11614-DiasAVencimiento)))</f>
        <v>126</v>
      </c>
    </row>
    <row r="11615" spans="2:3" x14ac:dyDescent="0.25">
      <c r="B11615" s="10">
        <v>11606</v>
      </c>
      <c r="C11615">
        <f t="array" ref="C11615">MIN(IF(DiasAVencimiento="",360*1000,ABS(B11615-DiasAVencimiento)))</f>
        <v>125</v>
      </c>
    </row>
    <row r="11616" spans="2:3" x14ac:dyDescent="0.25">
      <c r="B11616" s="10">
        <v>11607</v>
      </c>
      <c r="C11616">
        <f t="array" ref="C11616">MIN(IF(DiasAVencimiento="",360*1000,ABS(B11616-DiasAVencimiento)))</f>
        <v>124</v>
      </c>
    </row>
    <row r="11617" spans="2:3" x14ac:dyDescent="0.25">
      <c r="B11617" s="10">
        <v>11608</v>
      </c>
      <c r="C11617">
        <f t="array" ref="C11617">MIN(IF(DiasAVencimiento="",360*1000,ABS(B11617-DiasAVencimiento)))</f>
        <v>123</v>
      </c>
    </row>
    <row r="11618" spans="2:3" x14ac:dyDescent="0.25">
      <c r="B11618" s="10">
        <v>11609</v>
      </c>
      <c r="C11618">
        <f t="array" ref="C11618">MIN(IF(DiasAVencimiento="",360*1000,ABS(B11618-DiasAVencimiento)))</f>
        <v>122</v>
      </c>
    </row>
    <row r="11619" spans="2:3" x14ac:dyDescent="0.25">
      <c r="B11619" s="10">
        <v>11610</v>
      </c>
      <c r="C11619">
        <f t="array" ref="C11619">MIN(IF(DiasAVencimiento="",360*1000,ABS(B11619-DiasAVencimiento)))</f>
        <v>121</v>
      </c>
    </row>
    <row r="11620" spans="2:3" x14ac:dyDescent="0.25">
      <c r="B11620" s="10">
        <v>11611</v>
      </c>
      <c r="C11620">
        <f t="array" ref="C11620">MIN(IF(DiasAVencimiento="",360*1000,ABS(B11620-DiasAVencimiento)))</f>
        <v>120</v>
      </c>
    </row>
    <row r="11621" spans="2:3" x14ac:dyDescent="0.25">
      <c r="B11621" s="10">
        <v>11612</v>
      </c>
      <c r="C11621">
        <f t="array" ref="C11621">MIN(IF(DiasAVencimiento="",360*1000,ABS(B11621-DiasAVencimiento)))</f>
        <v>119</v>
      </c>
    </row>
    <row r="11622" spans="2:3" x14ac:dyDescent="0.25">
      <c r="B11622" s="10">
        <v>11613</v>
      </c>
      <c r="C11622">
        <f t="array" ref="C11622">MIN(IF(DiasAVencimiento="",360*1000,ABS(B11622-DiasAVencimiento)))</f>
        <v>118</v>
      </c>
    </row>
    <row r="11623" spans="2:3" x14ac:dyDescent="0.25">
      <c r="B11623" s="10">
        <v>11614</v>
      </c>
      <c r="C11623">
        <f t="array" ref="C11623">MIN(IF(DiasAVencimiento="",360*1000,ABS(B11623-DiasAVencimiento)))</f>
        <v>117</v>
      </c>
    </row>
    <row r="11624" spans="2:3" x14ac:dyDescent="0.25">
      <c r="B11624" s="10">
        <v>11615</v>
      </c>
      <c r="C11624">
        <f t="array" ref="C11624">MIN(IF(DiasAVencimiento="",360*1000,ABS(B11624-DiasAVencimiento)))</f>
        <v>116</v>
      </c>
    </row>
    <row r="11625" spans="2:3" x14ac:dyDescent="0.25">
      <c r="B11625" s="10">
        <v>11616</v>
      </c>
      <c r="C11625">
        <f t="array" ref="C11625">MIN(IF(DiasAVencimiento="",360*1000,ABS(B11625-DiasAVencimiento)))</f>
        <v>115</v>
      </c>
    </row>
    <row r="11626" spans="2:3" x14ac:dyDescent="0.25">
      <c r="B11626" s="10">
        <v>11617</v>
      </c>
      <c r="C11626">
        <f t="array" ref="C11626">MIN(IF(DiasAVencimiento="",360*1000,ABS(B11626-DiasAVencimiento)))</f>
        <v>114</v>
      </c>
    </row>
    <row r="11627" spans="2:3" x14ac:dyDescent="0.25">
      <c r="B11627" s="10">
        <v>11618</v>
      </c>
      <c r="C11627">
        <f t="array" ref="C11627">MIN(IF(DiasAVencimiento="",360*1000,ABS(B11627-DiasAVencimiento)))</f>
        <v>113</v>
      </c>
    </row>
    <row r="11628" spans="2:3" x14ac:dyDescent="0.25">
      <c r="B11628" s="10">
        <v>11619</v>
      </c>
      <c r="C11628">
        <f t="array" ref="C11628">MIN(IF(DiasAVencimiento="",360*1000,ABS(B11628-DiasAVencimiento)))</f>
        <v>112</v>
      </c>
    </row>
    <row r="11629" spans="2:3" x14ac:dyDescent="0.25">
      <c r="B11629" s="10">
        <v>11620</v>
      </c>
      <c r="C11629">
        <f t="array" ref="C11629">MIN(IF(DiasAVencimiento="",360*1000,ABS(B11629-DiasAVencimiento)))</f>
        <v>111</v>
      </c>
    </row>
    <row r="11630" spans="2:3" x14ac:dyDescent="0.25">
      <c r="B11630" s="10">
        <v>11621</v>
      </c>
      <c r="C11630">
        <f t="array" ref="C11630">MIN(IF(DiasAVencimiento="",360*1000,ABS(B11630-DiasAVencimiento)))</f>
        <v>110</v>
      </c>
    </row>
    <row r="11631" spans="2:3" x14ac:dyDescent="0.25">
      <c r="B11631" s="10">
        <v>11622</v>
      </c>
      <c r="C11631">
        <f t="array" ref="C11631">MIN(IF(DiasAVencimiento="",360*1000,ABS(B11631-DiasAVencimiento)))</f>
        <v>109</v>
      </c>
    </row>
    <row r="11632" spans="2:3" x14ac:dyDescent="0.25">
      <c r="B11632" s="10">
        <v>11623</v>
      </c>
      <c r="C11632">
        <f t="array" ref="C11632">MIN(IF(DiasAVencimiento="",360*1000,ABS(B11632-DiasAVencimiento)))</f>
        <v>108</v>
      </c>
    </row>
    <row r="11633" spans="2:3" x14ac:dyDescent="0.25">
      <c r="B11633" s="10">
        <v>11624</v>
      </c>
      <c r="C11633">
        <f t="array" ref="C11633">MIN(IF(DiasAVencimiento="",360*1000,ABS(B11633-DiasAVencimiento)))</f>
        <v>107</v>
      </c>
    </row>
    <row r="11634" spans="2:3" x14ac:dyDescent="0.25">
      <c r="B11634" s="10">
        <v>11625</v>
      </c>
      <c r="C11634">
        <f t="array" ref="C11634">MIN(IF(DiasAVencimiento="",360*1000,ABS(B11634-DiasAVencimiento)))</f>
        <v>106</v>
      </c>
    </row>
    <row r="11635" spans="2:3" x14ac:dyDescent="0.25">
      <c r="B11635" s="10">
        <v>11626</v>
      </c>
      <c r="C11635">
        <f t="array" ref="C11635">MIN(IF(DiasAVencimiento="",360*1000,ABS(B11635-DiasAVencimiento)))</f>
        <v>105</v>
      </c>
    </row>
    <row r="11636" spans="2:3" x14ac:dyDescent="0.25">
      <c r="B11636" s="10">
        <v>11627</v>
      </c>
      <c r="C11636">
        <f t="array" ref="C11636">MIN(IF(DiasAVencimiento="",360*1000,ABS(B11636-DiasAVencimiento)))</f>
        <v>104</v>
      </c>
    </row>
    <row r="11637" spans="2:3" x14ac:dyDescent="0.25">
      <c r="B11637" s="10">
        <v>11628</v>
      </c>
      <c r="C11637">
        <f t="array" ref="C11637">MIN(IF(DiasAVencimiento="",360*1000,ABS(B11637-DiasAVencimiento)))</f>
        <v>103</v>
      </c>
    </row>
    <row r="11638" spans="2:3" x14ac:dyDescent="0.25">
      <c r="B11638" s="10">
        <v>11629</v>
      </c>
      <c r="C11638">
        <f t="array" ref="C11638">MIN(IF(DiasAVencimiento="",360*1000,ABS(B11638-DiasAVencimiento)))</f>
        <v>102</v>
      </c>
    </row>
    <row r="11639" spans="2:3" x14ac:dyDescent="0.25">
      <c r="B11639" s="10">
        <v>11630</v>
      </c>
      <c r="C11639">
        <f t="array" ref="C11639">MIN(IF(DiasAVencimiento="",360*1000,ABS(B11639-DiasAVencimiento)))</f>
        <v>101</v>
      </c>
    </row>
    <row r="11640" spans="2:3" x14ac:dyDescent="0.25">
      <c r="B11640" s="10">
        <v>11631</v>
      </c>
      <c r="C11640">
        <f t="array" ref="C11640">MIN(IF(DiasAVencimiento="",360*1000,ABS(B11640-DiasAVencimiento)))</f>
        <v>100</v>
      </c>
    </row>
    <row r="11641" spans="2:3" x14ac:dyDescent="0.25">
      <c r="B11641" s="10">
        <v>11632</v>
      </c>
      <c r="C11641">
        <f t="array" ref="C11641">MIN(IF(DiasAVencimiento="",360*1000,ABS(B11641-DiasAVencimiento)))</f>
        <v>99</v>
      </c>
    </row>
    <row r="11642" spans="2:3" x14ac:dyDescent="0.25">
      <c r="B11642" s="10">
        <v>11633</v>
      </c>
      <c r="C11642">
        <f t="array" ref="C11642">MIN(IF(DiasAVencimiento="",360*1000,ABS(B11642-DiasAVencimiento)))</f>
        <v>98</v>
      </c>
    </row>
    <row r="11643" spans="2:3" x14ac:dyDescent="0.25">
      <c r="B11643" s="10">
        <v>11634</v>
      </c>
      <c r="C11643">
        <f t="array" ref="C11643">MIN(IF(DiasAVencimiento="",360*1000,ABS(B11643-DiasAVencimiento)))</f>
        <v>97</v>
      </c>
    </row>
    <row r="11644" spans="2:3" x14ac:dyDescent="0.25">
      <c r="B11644" s="10">
        <v>11635</v>
      </c>
      <c r="C11644">
        <f t="array" ref="C11644">MIN(IF(DiasAVencimiento="",360*1000,ABS(B11644-DiasAVencimiento)))</f>
        <v>96</v>
      </c>
    </row>
    <row r="11645" spans="2:3" x14ac:dyDescent="0.25">
      <c r="B11645" s="10">
        <v>11636</v>
      </c>
      <c r="C11645">
        <f t="array" ref="C11645">MIN(IF(DiasAVencimiento="",360*1000,ABS(B11645-DiasAVencimiento)))</f>
        <v>95</v>
      </c>
    </row>
    <row r="11646" spans="2:3" x14ac:dyDescent="0.25">
      <c r="B11646" s="10">
        <v>11637</v>
      </c>
      <c r="C11646">
        <f t="array" ref="C11646">MIN(IF(DiasAVencimiento="",360*1000,ABS(B11646-DiasAVencimiento)))</f>
        <v>94</v>
      </c>
    </row>
    <row r="11647" spans="2:3" x14ac:dyDescent="0.25">
      <c r="B11647" s="10">
        <v>11638</v>
      </c>
      <c r="C11647">
        <f t="array" ref="C11647">MIN(IF(DiasAVencimiento="",360*1000,ABS(B11647-DiasAVencimiento)))</f>
        <v>93</v>
      </c>
    </row>
    <row r="11648" spans="2:3" x14ac:dyDescent="0.25">
      <c r="B11648" s="10">
        <v>11639</v>
      </c>
      <c r="C11648">
        <f t="array" ref="C11648">MIN(IF(DiasAVencimiento="",360*1000,ABS(B11648-DiasAVencimiento)))</f>
        <v>92</v>
      </c>
    </row>
    <row r="11649" spans="2:3" x14ac:dyDescent="0.25">
      <c r="B11649" s="10">
        <v>11640</v>
      </c>
      <c r="C11649">
        <f t="array" ref="C11649">MIN(IF(DiasAVencimiento="",360*1000,ABS(B11649-DiasAVencimiento)))</f>
        <v>91</v>
      </c>
    </row>
    <row r="11650" spans="2:3" x14ac:dyDescent="0.25">
      <c r="B11650" s="10">
        <v>11641</v>
      </c>
      <c r="C11650">
        <f t="array" ref="C11650">MIN(IF(DiasAVencimiento="",360*1000,ABS(B11650-DiasAVencimiento)))</f>
        <v>90</v>
      </c>
    </row>
    <row r="11651" spans="2:3" x14ac:dyDescent="0.25">
      <c r="B11651" s="10">
        <v>11642</v>
      </c>
      <c r="C11651">
        <f t="array" ref="C11651">MIN(IF(DiasAVencimiento="",360*1000,ABS(B11651-DiasAVencimiento)))</f>
        <v>89</v>
      </c>
    </row>
    <row r="11652" spans="2:3" x14ac:dyDescent="0.25">
      <c r="B11652" s="10">
        <v>11643</v>
      </c>
      <c r="C11652">
        <f t="array" ref="C11652">MIN(IF(DiasAVencimiento="",360*1000,ABS(B11652-DiasAVencimiento)))</f>
        <v>88</v>
      </c>
    </row>
    <row r="11653" spans="2:3" x14ac:dyDescent="0.25">
      <c r="B11653" s="10">
        <v>11644</v>
      </c>
      <c r="C11653">
        <f t="array" ref="C11653">MIN(IF(DiasAVencimiento="",360*1000,ABS(B11653-DiasAVencimiento)))</f>
        <v>87</v>
      </c>
    </row>
    <row r="11654" spans="2:3" x14ac:dyDescent="0.25">
      <c r="B11654" s="10">
        <v>11645</v>
      </c>
      <c r="C11654">
        <f t="array" ref="C11654">MIN(IF(DiasAVencimiento="",360*1000,ABS(B11654-DiasAVencimiento)))</f>
        <v>86</v>
      </c>
    </row>
    <row r="11655" spans="2:3" x14ac:dyDescent="0.25">
      <c r="B11655" s="10">
        <v>11646</v>
      </c>
      <c r="C11655">
        <f t="array" ref="C11655">MIN(IF(DiasAVencimiento="",360*1000,ABS(B11655-DiasAVencimiento)))</f>
        <v>85</v>
      </c>
    </row>
    <row r="11656" spans="2:3" x14ac:dyDescent="0.25">
      <c r="B11656" s="10">
        <v>11647</v>
      </c>
      <c r="C11656">
        <f t="array" ref="C11656">MIN(IF(DiasAVencimiento="",360*1000,ABS(B11656-DiasAVencimiento)))</f>
        <v>84</v>
      </c>
    </row>
    <row r="11657" spans="2:3" x14ac:dyDescent="0.25">
      <c r="B11657" s="10">
        <v>11648</v>
      </c>
      <c r="C11657">
        <f t="array" ref="C11657">MIN(IF(DiasAVencimiento="",360*1000,ABS(B11657-DiasAVencimiento)))</f>
        <v>83</v>
      </c>
    </row>
    <row r="11658" spans="2:3" x14ac:dyDescent="0.25">
      <c r="B11658" s="10">
        <v>11649</v>
      </c>
      <c r="C11658">
        <f t="array" ref="C11658">MIN(IF(DiasAVencimiento="",360*1000,ABS(B11658-DiasAVencimiento)))</f>
        <v>82</v>
      </c>
    </row>
    <row r="11659" spans="2:3" x14ac:dyDescent="0.25">
      <c r="B11659" s="10">
        <v>11650</v>
      </c>
      <c r="C11659">
        <f t="array" ref="C11659">MIN(IF(DiasAVencimiento="",360*1000,ABS(B11659-DiasAVencimiento)))</f>
        <v>81</v>
      </c>
    </row>
    <row r="11660" spans="2:3" x14ac:dyDescent="0.25">
      <c r="B11660" s="10">
        <v>11651</v>
      </c>
      <c r="C11660">
        <f t="array" ref="C11660">MIN(IF(DiasAVencimiento="",360*1000,ABS(B11660-DiasAVencimiento)))</f>
        <v>80</v>
      </c>
    </row>
    <row r="11661" spans="2:3" x14ac:dyDescent="0.25">
      <c r="B11661" s="10">
        <v>11652</v>
      </c>
      <c r="C11661">
        <f t="array" ref="C11661">MIN(IF(DiasAVencimiento="",360*1000,ABS(B11661-DiasAVencimiento)))</f>
        <v>79</v>
      </c>
    </row>
    <row r="11662" spans="2:3" x14ac:dyDescent="0.25">
      <c r="B11662" s="10">
        <v>11653</v>
      </c>
      <c r="C11662">
        <f t="array" ref="C11662">MIN(IF(DiasAVencimiento="",360*1000,ABS(B11662-DiasAVencimiento)))</f>
        <v>78</v>
      </c>
    </row>
    <row r="11663" spans="2:3" x14ac:dyDescent="0.25">
      <c r="B11663" s="10">
        <v>11654</v>
      </c>
      <c r="C11663">
        <f t="array" ref="C11663">MIN(IF(DiasAVencimiento="",360*1000,ABS(B11663-DiasAVencimiento)))</f>
        <v>77</v>
      </c>
    </row>
    <row r="11664" spans="2:3" x14ac:dyDescent="0.25">
      <c r="B11664" s="10">
        <v>11655</v>
      </c>
      <c r="C11664">
        <f t="array" ref="C11664">MIN(IF(DiasAVencimiento="",360*1000,ABS(B11664-DiasAVencimiento)))</f>
        <v>76</v>
      </c>
    </row>
    <row r="11665" spans="2:3" x14ac:dyDescent="0.25">
      <c r="B11665" s="10">
        <v>11656</v>
      </c>
      <c r="C11665">
        <f t="array" ref="C11665">MIN(IF(DiasAVencimiento="",360*1000,ABS(B11665-DiasAVencimiento)))</f>
        <v>75</v>
      </c>
    </row>
    <row r="11666" spans="2:3" x14ac:dyDescent="0.25">
      <c r="B11666" s="10">
        <v>11657</v>
      </c>
      <c r="C11666">
        <f t="array" ref="C11666">MIN(IF(DiasAVencimiento="",360*1000,ABS(B11666-DiasAVencimiento)))</f>
        <v>74</v>
      </c>
    </row>
    <row r="11667" spans="2:3" x14ac:dyDescent="0.25">
      <c r="B11667" s="10">
        <v>11658</v>
      </c>
      <c r="C11667">
        <f t="array" ref="C11667">MIN(IF(DiasAVencimiento="",360*1000,ABS(B11667-DiasAVencimiento)))</f>
        <v>73</v>
      </c>
    </row>
    <row r="11668" spans="2:3" x14ac:dyDescent="0.25">
      <c r="B11668" s="10">
        <v>11659</v>
      </c>
      <c r="C11668">
        <f t="array" ref="C11668">MIN(IF(DiasAVencimiento="",360*1000,ABS(B11668-DiasAVencimiento)))</f>
        <v>72</v>
      </c>
    </row>
    <row r="11669" spans="2:3" x14ac:dyDescent="0.25">
      <c r="B11669" s="10">
        <v>11660</v>
      </c>
      <c r="C11669">
        <f t="array" ref="C11669">MIN(IF(DiasAVencimiento="",360*1000,ABS(B11669-DiasAVencimiento)))</f>
        <v>71</v>
      </c>
    </row>
    <row r="11670" spans="2:3" x14ac:dyDescent="0.25">
      <c r="B11670" s="10">
        <v>11661</v>
      </c>
      <c r="C11670">
        <f t="array" ref="C11670">MIN(IF(DiasAVencimiento="",360*1000,ABS(B11670-DiasAVencimiento)))</f>
        <v>70</v>
      </c>
    </row>
    <row r="11671" spans="2:3" x14ac:dyDescent="0.25">
      <c r="B11671" s="10">
        <v>11662</v>
      </c>
      <c r="C11671">
        <f t="array" ref="C11671">MIN(IF(DiasAVencimiento="",360*1000,ABS(B11671-DiasAVencimiento)))</f>
        <v>69</v>
      </c>
    </row>
    <row r="11672" spans="2:3" x14ac:dyDescent="0.25">
      <c r="B11672" s="10">
        <v>11663</v>
      </c>
      <c r="C11672">
        <f t="array" ref="C11672">MIN(IF(DiasAVencimiento="",360*1000,ABS(B11672-DiasAVencimiento)))</f>
        <v>68</v>
      </c>
    </row>
    <row r="11673" spans="2:3" x14ac:dyDescent="0.25">
      <c r="B11673" s="10">
        <v>11664</v>
      </c>
      <c r="C11673">
        <f t="array" ref="C11673">MIN(IF(DiasAVencimiento="",360*1000,ABS(B11673-DiasAVencimiento)))</f>
        <v>67</v>
      </c>
    </row>
    <row r="11674" spans="2:3" x14ac:dyDescent="0.25">
      <c r="B11674" s="10">
        <v>11665</v>
      </c>
      <c r="C11674">
        <f t="array" ref="C11674">MIN(IF(DiasAVencimiento="",360*1000,ABS(B11674-DiasAVencimiento)))</f>
        <v>66</v>
      </c>
    </row>
    <row r="11675" spans="2:3" x14ac:dyDescent="0.25">
      <c r="B11675" s="10">
        <v>11666</v>
      </c>
      <c r="C11675">
        <f t="array" ref="C11675">MIN(IF(DiasAVencimiento="",360*1000,ABS(B11675-DiasAVencimiento)))</f>
        <v>65</v>
      </c>
    </row>
    <row r="11676" spans="2:3" x14ac:dyDescent="0.25">
      <c r="B11676" s="10">
        <v>11667</v>
      </c>
      <c r="C11676">
        <f t="array" ref="C11676">MIN(IF(DiasAVencimiento="",360*1000,ABS(B11676-DiasAVencimiento)))</f>
        <v>64</v>
      </c>
    </row>
    <row r="11677" spans="2:3" x14ac:dyDescent="0.25">
      <c r="B11677" s="10">
        <v>11668</v>
      </c>
      <c r="C11677">
        <f t="array" ref="C11677">MIN(IF(DiasAVencimiento="",360*1000,ABS(B11677-DiasAVencimiento)))</f>
        <v>63</v>
      </c>
    </row>
    <row r="11678" spans="2:3" x14ac:dyDescent="0.25">
      <c r="B11678" s="10">
        <v>11669</v>
      </c>
      <c r="C11678">
        <f t="array" ref="C11678">MIN(IF(DiasAVencimiento="",360*1000,ABS(B11678-DiasAVencimiento)))</f>
        <v>62</v>
      </c>
    </row>
    <row r="11679" spans="2:3" x14ac:dyDescent="0.25">
      <c r="B11679" s="10">
        <v>11670</v>
      </c>
      <c r="C11679">
        <f t="array" ref="C11679">MIN(IF(DiasAVencimiento="",360*1000,ABS(B11679-DiasAVencimiento)))</f>
        <v>61</v>
      </c>
    </row>
    <row r="11680" spans="2:3" x14ac:dyDescent="0.25">
      <c r="B11680" s="10">
        <v>11671</v>
      </c>
      <c r="C11680">
        <f t="array" ref="C11680">MIN(IF(DiasAVencimiento="",360*1000,ABS(B11680-DiasAVencimiento)))</f>
        <v>60</v>
      </c>
    </row>
    <row r="11681" spans="2:3" x14ac:dyDescent="0.25">
      <c r="B11681" s="10">
        <v>11672</v>
      </c>
      <c r="C11681">
        <f t="array" ref="C11681">MIN(IF(DiasAVencimiento="",360*1000,ABS(B11681-DiasAVencimiento)))</f>
        <v>59</v>
      </c>
    </row>
    <row r="11682" spans="2:3" x14ac:dyDescent="0.25">
      <c r="B11682" s="10">
        <v>11673</v>
      </c>
      <c r="C11682">
        <f t="array" ref="C11682">MIN(IF(DiasAVencimiento="",360*1000,ABS(B11682-DiasAVencimiento)))</f>
        <v>58</v>
      </c>
    </row>
    <row r="11683" spans="2:3" x14ac:dyDescent="0.25">
      <c r="B11683" s="10">
        <v>11674</v>
      </c>
      <c r="C11683">
        <f t="array" ref="C11683">MIN(IF(DiasAVencimiento="",360*1000,ABS(B11683-DiasAVencimiento)))</f>
        <v>57</v>
      </c>
    </row>
    <row r="11684" spans="2:3" x14ac:dyDescent="0.25">
      <c r="B11684" s="10">
        <v>11675</v>
      </c>
      <c r="C11684">
        <f t="array" ref="C11684">MIN(IF(DiasAVencimiento="",360*1000,ABS(B11684-DiasAVencimiento)))</f>
        <v>56</v>
      </c>
    </row>
    <row r="11685" spans="2:3" x14ac:dyDescent="0.25">
      <c r="B11685" s="10">
        <v>11676</v>
      </c>
      <c r="C11685">
        <f t="array" ref="C11685">MIN(IF(DiasAVencimiento="",360*1000,ABS(B11685-DiasAVencimiento)))</f>
        <v>55</v>
      </c>
    </row>
    <row r="11686" spans="2:3" x14ac:dyDescent="0.25">
      <c r="B11686" s="10">
        <v>11677</v>
      </c>
      <c r="C11686">
        <f t="array" ref="C11686">MIN(IF(DiasAVencimiento="",360*1000,ABS(B11686-DiasAVencimiento)))</f>
        <v>54</v>
      </c>
    </row>
    <row r="11687" spans="2:3" x14ac:dyDescent="0.25">
      <c r="B11687" s="10">
        <v>11678</v>
      </c>
      <c r="C11687">
        <f t="array" ref="C11687">MIN(IF(DiasAVencimiento="",360*1000,ABS(B11687-DiasAVencimiento)))</f>
        <v>53</v>
      </c>
    </row>
    <row r="11688" spans="2:3" x14ac:dyDescent="0.25">
      <c r="B11688" s="10">
        <v>11679</v>
      </c>
      <c r="C11688">
        <f t="array" ref="C11688">MIN(IF(DiasAVencimiento="",360*1000,ABS(B11688-DiasAVencimiento)))</f>
        <v>52</v>
      </c>
    </row>
    <row r="11689" spans="2:3" x14ac:dyDescent="0.25">
      <c r="B11689" s="10">
        <v>11680</v>
      </c>
      <c r="C11689">
        <f t="array" ref="C11689">MIN(IF(DiasAVencimiento="",360*1000,ABS(B11689-DiasAVencimiento)))</f>
        <v>51</v>
      </c>
    </row>
    <row r="11690" spans="2:3" x14ac:dyDescent="0.25">
      <c r="B11690" s="10">
        <v>11681</v>
      </c>
      <c r="C11690">
        <f t="array" ref="C11690">MIN(IF(DiasAVencimiento="",360*1000,ABS(B11690-DiasAVencimiento)))</f>
        <v>50</v>
      </c>
    </row>
    <row r="11691" spans="2:3" x14ac:dyDescent="0.25">
      <c r="B11691" s="10">
        <v>11682</v>
      </c>
      <c r="C11691">
        <f t="array" ref="C11691">MIN(IF(DiasAVencimiento="",360*1000,ABS(B11691-DiasAVencimiento)))</f>
        <v>49</v>
      </c>
    </row>
    <row r="11692" spans="2:3" x14ac:dyDescent="0.25">
      <c r="B11692" s="10">
        <v>11683</v>
      </c>
      <c r="C11692">
        <f t="array" ref="C11692">MIN(IF(DiasAVencimiento="",360*1000,ABS(B11692-DiasAVencimiento)))</f>
        <v>48</v>
      </c>
    </row>
    <row r="11693" spans="2:3" x14ac:dyDescent="0.25">
      <c r="B11693" s="10">
        <v>11684</v>
      </c>
      <c r="C11693">
        <f t="array" ref="C11693">MIN(IF(DiasAVencimiento="",360*1000,ABS(B11693-DiasAVencimiento)))</f>
        <v>47</v>
      </c>
    </row>
    <row r="11694" spans="2:3" x14ac:dyDescent="0.25">
      <c r="B11694" s="10">
        <v>11685</v>
      </c>
      <c r="C11694">
        <f t="array" ref="C11694">MIN(IF(DiasAVencimiento="",360*1000,ABS(B11694-DiasAVencimiento)))</f>
        <v>46</v>
      </c>
    </row>
    <row r="11695" spans="2:3" x14ac:dyDescent="0.25">
      <c r="B11695" s="10">
        <v>11686</v>
      </c>
      <c r="C11695">
        <f t="array" ref="C11695">MIN(IF(DiasAVencimiento="",360*1000,ABS(B11695-DiasAVencimiento)))</f>
        <v>45</v>
      </c>
    </row>
    <row r="11696" spans="2:3" x14ac:dyDescent="0.25">
      <c r="B11696" s="10">
        <v>11687</v>
      </c>
      <c r="C11696">
        <f t="array" ref="C11696">MIN(IF(DiasAVencimiento="",360*1000,ABS(B11696-DiasAVencimiento)))</f>
        <v>44</v>
      </c>
    </row>
    <row r="11697" spans="2:3" x14ac:dyDescent="0.25">
      <c r="B11697" s="10">
        <v>11688</v>
      </c>
      <c r="C11697">
        <f t="array" ref="C11697">MIN(IF(DiasAVencimiento="",360*1000,ABS(B11697-DiasAVencimiento)))</f>
        <v>43</v>
      </c>
    </row>
    <row r="11698" spans="2:3" x14ac:dyDescent="0.25">
      <c r="B11698" s="10">
        <v>11689</v>
      </c>
      <c r="C11698">
        <f t="array" ref="C11698">MIN(IF(DiasAVencimiento="",360*1000,ABS(B11698-DiasAVencimiento)))</f>
        <v>42</v>
      </c>
    </row>
    <row r="11699" spans="2:3" x14ac:dyDescent="0.25">
      <c r="B11699" s="10">
        <v>11690</v>
      </c>
      <c r="C11699">
        <f t="array" ref="C11699">MIN(IF(DiasAVencimiento="",360*1000,ABS(B11699-DiasAVencimiento)))</f>
        <v>41</v>
      </c>
    </row>
    <row r="11700" spans="2:3" x14ac:dyDescent="0.25">
      <c r="B11700" s="10">
        <v>11691</v>
      </c>
      <c r="C11700">
        <f t="array" ref="C11700">MIN(IF(DiasAVencimiento="",360*1000,ABS(B11700-DiasAVencimiento)))</f>
        <v>40</v>
      </c>
    </row>
    <row r="11701" spans="2:3" x14ac:dyDescent="0.25">
      <c r="B11701" s="10">
        <v>11692</v>
      </c>
      <c r="C11701">
        <f t="array" ref="C11701">MIN(IF(DiasAVencimiento="",360*1000,ABS(B11701-DiasAVencimiento)))</f>
        <v>39</v>
      </c>
    </row>
    <row r="11702" spans="2:3" x14ac:dyDescent="0.25">
      <c r="B11702" s="10">
        <v>11693</v>
      </c>
      <c r="C11702">
        <f t="array" ref="C11702">MIN(IF(DiasAVencimiento="",360*1000,ABS(B11702-DiasAVencimiento)))</f>
        <v>38</v>
      </c>
    </row>
    <row r="11703" spans="2:3" x14ac:dyDescent="0.25">
      <c r="B11703" s="10">
        <v>11694</v>
      </c>
      <c r="C11703">
        <f t="array" ref="C11703">MIN(IF(DiasAVencimiento="",360*1000,ABS(B11703-DiasAVencimiento)))</f>
        <v>37</v>
      </c>
    </row>
    <row r="11704" spans="2:3" x14ac:dyDescent="0.25">
      <c r="B11704" s="10">
        <v>11695</v>
      </c>
      <c r="C11704">
        <f t="array" ref="C11704">MIN(IF(DiasAVencimiento="",360*1000,ABS(B11704-DiasAVencimiento)))</f>
        <v>36</v>
      </c>
    </row>
    <row r="11705" spans="2:3" x14ac:dyDescent="0.25">
      <c r="B11705" s="10">
        <v>11696</v>
      </c>
      <c r="C11705">
        <f t="array" ref="C11705">MIN(IF(DiasAVencimiento="",360*1000,ABS(B11705-DiasAVencimiento)))</f>
        <v>35</v>
      </c>
    </row>
    <row r="11706" spans="2:3" x14ac:dyDescent="0.25">
      <c r="B11706" s="10">
        <v>11697</v>
      </c>
      <c r="C11706">
        <f t="array" ref="C11706">MIN(IF(DiasAVencimiento="",360*1000,ABS(B11706-DiasAVencimiento)))</f>
        <v>34</v>
      </c>
    </row>
    <row r="11707" spans="2:3" x14ac:dyDescent="0.25">
      <c r="B11707" s="10">
        <v>11698</v>
      </c>
      <c r="C11707">
        <f t="array" ref="C11707">MIN(IF(DiasAVencimiento="",360*1000,ABS(B11707-DiasAVencimiento)))</f>
        <v>33</v>
      </c>
    </row>
    <row r="11708" spans="2:3" x14ac:dyDescent="0.25">
      <c r="B11708" s="10">
        <v>11699</v>
      </c>
      <c r="C11708">
        <f t="array" ref="C11708">MIN(IF(DiasAVencimiento="",360*1000,ABS(B11708-DiasAVencimiento)))</f>
        <v>32</v>
      </c>
    </row>
    <row r="11709" spans="2:3" x14ac:dyDescent="0.25">
      <c r="B11709" s="10">
        <v>11700</v>
      </c>
      <c r="C11709">
        <f t="array" ref="C11709">MIN(IF(DiasAVencimiento="",360*1000,ABS(B11709-DiasAVencimiento)))</f>
        <v>31</v>
      </c>
    </row>
    <row r="11710" spans="2:3" x14ac:dyDescent="0.25">
      <c r="B11710" s="10">
        <v>11701</v>
      </c>
      <c r="C11710">
        <f t="array" ref="C11710">MIN(IF(DiasAVencimiento="",360*1000,ABS(B11710-DiasAVencimiento)))</f>
        <v>30</v>
      </c>
    </row>
    <row r="11711" spans="2:3" x14ac:dyDescent="0.25">
      <c r="B11711" s="10">
        <v>11702</v>
      </c>
      <c r="C11711">
        <f t="array" ref="C11711">MIN(IF(DiasAVencimiento="",360*1000,ABS(B11711-DiasAVencimiento)))</f>
        <v>29</v>
      </c>
    </row>
    <row r="11712" spans="2:3" x14ac:dyDescent="0.25">
      <c r="B11712" s="10">
        <v>11703</v>
      </c>
      <c r="C11712">
        <f t="array" ref="C11712">MIN(IF(DiasAVencimiento="",360*1000,ABS(B11712-DiasAVencimiento)))</f>
        <v>28</v>
      </c>
    </row>
    <row r="11713" spans="2:3" x14ac:dyDescent="0.25">
      <c r="B11713" s="10">
        <v>11704</v>
      </c>
      <c r="C11713">
        <f t="array" ref="C11713">MIN(IF(DiasAVencimiento="",360*1000,ABS(B11713-DiasAVencimiento)))</f>
        <v>27</v>
      </c>
    </row>
    <row r="11714" spans="2:3" x14ac:dyDescent="0.25">
      <c r="B11714" s="10">
        <v>11705</v>
      </c>
      <c r="C11714">
        <f t="array" ref="C11714">MIN(IF(DiasAVencimiento="",360*1000,ABS(B11714-DiasAVencimiento)))</f>
        <v>26</v>
      </c>
    </row>
    <row r="11715" spans="2:3" x14ac:dyDescent="0.25">
      <c r="B11715" s="10">
        <v>11706</v>
      </c>
      <c r="C11715">
        <f t="array" ref="C11715">MIN(IF(DiasAVencimiento="",360*1000,ABS(B11715-DiasAVencimiento)))</f>
        <v>25</v>
      </c>
    </row>
    <row r="11716" spans="2:3" x14ac:dyDescent="0.25">
      <c r="B11716" s="10">
        <v>11707</v>
      </c>
      <c r="C11716">
        <f t="array" ref="C11716">MIN(IF(DiasAVencimiento="",360*1000,ABS(B11716-DiasAVencimiento)))</f>
        <v>24</v>
      </c>
    </row>
    <row r="11717" spans="2:3" x14ac:dyDescent="0.25">
      <c r="B11717" s="10">
        <v>11708</v>
      </c>
      <c r="C11717">
        <f t="array" ref="C11717">MIN(IF(DiasAVencimiento="",360*1000,ABS(B11717-DiasAVencimiento)))</f>
        <v>23</v>
      </c>
    </row>
    <row r="11718" spans="2:3" x14ac:dyDescent="0.25">
      <c r="B11718" s="10">
        <v>11709</v>
      </c>
      <c r="C11718">
        <f t="array" ref="C11718">MIN(IF(DiasAVencimiento="",360*1000,ABS(B11718-DiasAVencimiento)))</f>
        <v>22</v>
      </c>
    </row>
    <row r="11719" spans="2:3" x14ac:dyDescent="0.25">
      <c r="B11719" s="10">
        <v>11710</v>
      </c>
      <c r="C11719">
        <f t="array" ref="C11719">MIN(IF(DiasAVencimiento="",360*1000,ABS(B11719-DiasAVencimiento)))</f>
        <v>21</v>
      </c>
    </row>
    <row r="11720" spans="2:3" x14ac:dyDescent="0.25">
      <c r="B11720" s="10">
        <v>11711</v>
      </c>
      <c r="C11720">
        <f t="array" ref="C11720">MIN(IF(DiasAVencimiento="",360*1000,ABS(B11720-DiasAVencimiento)))</f>
        <v>20</v>
      </c>
    </row>
    <row r="11721" spans="2:3" x14ac:dyDescent="0.25">
      <c r="B11721" s="10">
        <v>11712</v>
      </c>
      <c r="C11721">
        <f t="array" ref="C11721">MIN(IF(DiasAVencimiento="",360*1000,ABS(B11721-DiasAVencimiento)))</f>
        <v>19</v>
      </c>
    </row>
    <row r="11722" spans="2:3" x14ac:dyDescent="0.25">
      <c r="B11722" s="10">
        <v>11713</v>
      </c>
      <c r="C11722">
        <f t="array" ref="C11722">MIN(IF(DiasAVencimiento="",360*1000,ABS(B11722-DiasAVencimiento)))</f>
        <v>18</v>
      </c>
    </row>
    <row r="11723" spans="2:3" x14ac:dyDescent="0.25">
      <c r="B11723" s="10">
        <v>11714</v>
      </c>
      <c r="C11723">
        <f t="array" ref="C11723">MIN(IF(DiasAVencimiento="",360*1000,ABS(B11723-DiasAVencimiento)))</f>
        <v>17</v>
      </c>
    </row>
    <row r="11724" spans="2:3" x14ac:dyDescent="0.25">
      <c r="B11724" s="10">
        <v>11715</v>
      </c>
      <c r="C11724">
        <f t="array" ref="C11724">MIN(IF(DiasAVencimiento="",360*1000,ABS(B11724-DiasAVencimiento)))</f>
        <v>16</v>
      </c>
    </row>
    <row r="11725" spans="2:3" x14ac:dyDescent="0.25">
      <c r="B11725" s="10">
        <v>11716</v>
      </c>
      <c r="C11725">
        <f t="array" ref="C11725">MIN(IF(DiasAVencimiento="",360*1000,ABS(B11725-DiasAVencimiento)))</f>
        <v>15</v>
      </c>
    </row>
    <row r="11726" spans="2:3" x14ac:dyDescent="0.25">
      <c r="B11726" s="10">
        <v>11717</v>
      </c>
      <c r="C11726">
        <f t="array" ref="C11726">MIN(IF(DiasAVencimiento="",360*1000,ABS(B11726-DiasAVencimiento)))</f>
        <v>14</v>
      </c>
    </row>
    <row r="11727" spans="2:3" x14ac:dyDescent="0.25">
      <c r="B11727" s="10">
        <v>11718</v>
      </c>
      <c r="C11727">
        <f t="array" ref="C11727">MIN(IF(DiasAVencimiento="",360*1000,ABS(B11727-DiasAVencimiento)))</f>
        <v>13</v>
      </c>
    </row>
    <row r="11728" spans="2:3" x14ac:dyDescent="0.25">
      <c r="B11728" s="10">
        <v>11719</v>
      </c>
      <c r="C11728">
        <f t="array" ref="C11728">MIN(IF(DiasAVencimiento="",360*1000,ABS(B11728-DiasAVencimiento)))</f>
        <v>12</v>
      </c>
    </row>
    <row r="11729" spans="2:3" x14ac:dyDescent="0.25">
      <c r="B11729" s="10">
        <v>11720</v>
      </c>
      <c r="C11729">
        <f t="array" ref="C11729">MIN(IF(DiasAVencimiento="",360*1000,ABS(B11729-DiasAVencimiento)))</f>
        <v>11</v>
      </c>
    </row>
    <row r="11730" spans="2:3" x14ac:dyDescent="0.25">
      <c r="B11730" s="10">
        <v>11721</v>
      </c>
      <c r="C11730">
        <f t="array" ref="C11730">MIN(IF(DiasAVencimiento="",360*1000,ABS(B11730-DiasAVencimiento)))</f>
        <v>10</v>
      </c>
    </row>
    <row r="11731" spans="2:3" x14ac:dyDescent="0.25">
      <c r="B11731" s="10">
        <v>11722</v>
      </c>
      <c r="C11731">
        <f t="array" ref="C11731">MIN(IF(DiasAVencimiento="",360*1000,ABS(B11731-DiasAVencimiento)))</f>
        <v>9</v>
      </c>
    </row>
    <row r="11732" spans="2:3" x14ac:dyDescent="0.25">
      <c r="B11732" s="10">
        <v>11723</v>
      </c>
      <c r="C11732">
        <f t="array" ref="C11732">MIN(IF(DiasAVencimiento="",360*1000,ABS(B11732-DiasAVencimiento)))</f>
        <v>8</v>
      </c>
    </row>
    <row r="11733" spans="2:3" x14ac:dyDescent="0.25">
      <c r="B11733" s="10">
        <v>11724</v>
      </c>
      <c r="C11733">
        <f t="array" ref="C11733">MIN(IF(DiasAVencimiento="",360*1000,ABS(B11733-DiasAVencimiento)))</f>
        <v>7</v>
      </c>
    </row>
    <row r="11734" spans="2:3" x14ac:dyDescent="0.25">
      <c r="B11734" s="10">
        <v>11725</v>
      </c>
      <c r="C11734">
        <f t="array" ref="C11734">MIN(IF(DiasAVencimiento="",360*1000,ABS(B11734-DiasAVencimiento)))</f>
        <v>6</v>
      </c>
    </row>
    <row r="11735" spans="2:3" x14ac:dyDescent="0.25">
      <c r="B11735" s="10">
        <v>11726</v>
      </c>
      <c r="C11735">
        <f t="array" ref="C11735">MIN(IF(DiasAVencimiento="",360*1000,ABS(B11735-DiasAVencimiento)))</f>
        <v>5</v>
      </c>
    </row>
    <row r="11736" spans="2:3" x14ac:dyDescent="0.25">
      <c r="B11736" s="10">
        <v>11727</v>
      </c>
      <c r="C11736">
        <f t="array" ref="C11736">MIN(IF(DiasAVencimiento="",360*1000,ABS(B11736-DiasAVencimiento)))</f>
        <v>4</v>
      </c>
    </row>
    <row r="11737" spans="2:3" x14ac:dyDescent="0.25">
      <c r="B11737" s="10">
        <v>11728</v>
      </c>
      <c r="C11737">
        <f t="array" ref="C11737">MIN(IF(DiasAVencimiento="",360*1000,ABS(B11737-DiasAVencimiento)))</f>
        <v>3</v>
      </c>
    </row>
    <row r="11738" spans="2:3" x14ac:dyDescent="0.25">
      <c r="B11738" s="10">
        <v>11729</v>
      </c>
      <c r="C11738">
        <f t="array" ref="C11738">MIN(IF(DiasAVencimiento="",360*1000,ABS(B11738-DiasAVencimiento)))</f>
        <v>2</v>
      </c>
    </row>
    <row r="11739" spans="2:3" x14ac:dyDescent="0.25">
      <c r="B11739" s="10">
        <v>11730</v>
      </c>
      <c r="C11739">
        <f t="array" ref="C11739">MIN(IF(DiasAVencimiento="",360*1000,ABS(B11739-DiasAVencimiento)))</f>
        <v>1</v>
      </c>
    </row>
    <row r="11740" spans="2:3" x14ac:dyDescent="0.25">
      <c r="B11740" s="10">
        <v>11731</v>
      </c>
      <c r="C11740">
        <f t="array" ref="C11740">MIN(IF(DiasAVencimiento="",360*1000,ABS(B11740-DiasAVencimiento)))</f>
        <v>0</v>
      </c>
    </row>
    <row r="11741" spans="2:3" x14ac:dyDescent="0.25">
      <c r="B11741" s="10">
        <v>11732</v>
      </c>
      <c r="C11741">
        <f t="array" ref="C11741">MIN(IF(DiasAVencimiento="",360*1000,ABS(B11741-DiasAVencimiento)))</f>
        <v>1</v>
      </c>
    </row>
    <row r="11742" spans="2:3" x14ac:dyDescent="0.25">
      <c r="B11742" s="10">
        <v>11733</v>
      </c>
      <c r="C11742">
        <f t="array" ref="C11742">MIN(IF(DiasAVencimiento="",360*1000,ABS(B11742-DiasAVencimiento)))</f>
        <v>2</v>
      </c>
    </row>
    <row r="11743" spans="2:3" x14ac:dyDescent="0.25">
      <c r="B11743" s="10">
        <v>11734</v>
      </c>
      <c r="C11743">
        <f t="array" ref="C11743">MIN(IF(DiasAVencimiento="",360*1000,ABS(B11743-DiasAVencimiento)))</f>
        <v>3</v>
      </c>
    </row>
    <row r="11744" spans="2:3" x14ac:dyDescent="0.25">
      <c r="B11744" s="10">
        <v>11735</v>
      </c>
      <c r="C11744">
        <f t="array" ref="C11744">MIN(IF(DiasAVencimiento="",360*1000,ABS(B11744-DiasAVencimiento)))</f>
        <v>4</v>
      </c>
    </row>
    <row r="11745" spans="2:3" x14ac:dyDescent="0.25">
      <c r="B11745" s="10">
        <v>11736</v>
      </c>
      <c r="C11745">
        <f t="array" ref="C11745">MIN(IF(DiasAVencimiento="",360*1000,ABS(B11745-DiasAVencimiento)))</f>
        <v>5</v>
      </c>
    </row>
    <row r="11746" spans="2:3" x14ac:dyDescent="0.25">
      <c r="B11746" s="10">
        <v>11737</v>
      </c>
      <c r="C11746">
        <f t="array" ref="C11746">MIN(IF(DiasAVencimiento="",360*1000,ABS(B11746-DiasAVencimiento)))</f>
        <v>6</v>
      </c>
    </row>
    <row r="11747" spans="2:3" x14ac:dyDescent="0.25">
      <c r="B11747" s="10">
        <v>11738</v>
      </c>
      <c r="C11747">
        <f t="array" ref="C11747">MIN(IF(DiasAVencimiento="",360*1000,ABS(B11747-DiasAVencimiento)))</f>
        <v>7</v>
      </c>
    </row>
    <row r="11748" spans="2:3" x14ac:dyDescent="0.25">
      <c r="B11748" s="10">
        <v>11739</v>
      </c>
      <c r="C11748">
        <f t="array" ref="C11748">MIN(IF(DiasAVencimiento="",360*1000,ABS(B11748-DiasAVencimiento)))</f>
        <v>8</v>
      </c>
    </row>
    <row r="11749" spans="2:3" x14ac:dyDescent="0.25">
      <c r="B11749" s="10">
        <v>11740</v>
      </c>
      <c r="C11749">
        <f t="array" ref="C11749">MIN(IF(DiasAVencimiento="",360*1000,ABS(B11749-DiasAVencimiento)))</f>
        <v>9</v>
      </c>
    </row>
    <row r="11750" spans="2:3" x14ac:dyDescent="0.25">
      <c r="B11750" s="10">
        <v>11741</v>
      </c>
      <c r="C11750">
        <f t="array" ref="C11750">MIN(IF(DiasAVencimiento="",360*1000,ABS(B11750-DiasAVencimiento)))</f>
        <v>10</v>
      </c>
    </row>
    <row r="11751" spans="2:3" x14ac:dyDescent="0.25">
      <c r="B11751" s="10">
        <v>11742</v>
      </c>
      <c r="C11751">
        <f t="array" ref="C11751">MIN(IF(DiasAVencimiento="",360*1000,ABS(B11751-DiasAVencimiento)))</f>
        <v>11</v>
      </c>
    </row>
    <row r="11752" spans="2:3" x14ac:dyDescent="0.25">
      <c r="B11752" s="10">
        <v>11743</v>
      </c>
      <c r="C11752">
        <f t="array" ref="C11752">MIN(IF(DiasAVencimiento="",360*1000,ABS(B11752-DiasAVencimiento)))</f>
        <v>12</v>
      </c>
    </row>
    <row r="11753" spans="2:3" x14ac:dyDescent="0.25">
      <c r="B11753" s="10">
        <v>11744</v>
      </c>
      <c r="C11753">
        <f t="array" ref="C11753">MIN(IF(DiasAVencimiento="",360*1000,ABS(B11753-DiasAVencimiento)))</f>
        <v>13</v>
      </c>
    </row>
    <row r="11754" spans="2:3" x14ac:dyDescent="0.25">
      <c r="B11754" s="10">
        <v>11745</v>
      </c>
      <c r="C11754">
        <f t="array" ref="C11754">MIN(IF(DiasAVencimiento="",360*1000,ABS(B11754-DiasAVencimiento)))</f>
        <v>14</v>
      </c>
    </row>
    <row r="11755" spans="2:3" x14ac:dyDescent="0.25">
      <c r="B11755" s="10">
        <v>11746</v>
      </c>
      <c r="C11755">
        <f t="array" ref="C11755">MIN(IF(DiasAVencimiento="",360*1000,ABS(B11755-DiasAVencimiento)))</f>
        <v>15</v>
      </c>
    </row>
    <row r="11756" spans="2:3" x14ac:dyDescent="0.25">
      <c r="B11756" s="10">
        <v>11747</v>
      </c>
      <c r="C11756">
        <f t="array" ref="C11756">MIN(IF(DiasAVencimiento="",360*1000,ABS(B11756-DiasAVencimiento)))</f>
        <v>16</v>
      </c>
    </row>
    <row r="11757" spans="2:3" x14ac:dyDescent="0.25">
      <c r="B11757" s="10">
        <v>11748</v>
      </c>
      <c r="C11757">
        <f t="array" ref="C11757">MIN(IF(DiasAVencimiento="",360*1000,ABS(B11757-DiasAVencimiento)))</f>
        <v>17</v>
      </c>
    </row>
    <row r="11758" spans="2:3" x14ac:dyDescent="0.25">
      <c r="B11758" s="10">
        <v>11749</v>
      </c>
      <c r="C11758">
        <f t="array" ref="C11758">MIN(IF(DiasAVencimiento="",360*1000,ABS(B11758-DiasAVencimiento)))</f>
        <v>18</v>
      </c>
    </row>
    <row r="11759" spans="2:3" x14ac:dyDescent="0.25">
      <c r="B11759" s="10">
        <v>11750</v>
      </c>
      <c r="C11759">
        <f t="array" ref="C11759">MIN(IF(DiasAVencimiento="",360*1000,ABS(B11759-DiasAVencimiento)))</f>
        <v>19</v>
      </c>
    </row>
    <row r="11760" spans="2:3" x14ac:dyDescent="0.25">
      <c r="B11760" s="10">
        <v>11751</v>
      </c>
      <c r="C11760">
        <f t="array" ref="C11760">MIN(IF(DiasAVencimiento="",360*1000,ABS(B11760-DiasAVencimiento)))</f>
        <v>20</v>
      </c>
    </row>
    <row r="11761" spans="2:3" x14ac:dyDescent="0.25">
      <c r="B11761" s="10">
        <v>11752</v>
      </c>
      <c r="C11761">
        <f t="array" ref="C11761">MIN(IF(DiasAVencimiento="",360*1000,ABS(B11761-DiasAVencimiento)))</f>
        <v>21</v>
      </c>
    </row>
    <row r="11762" spans="2:3" x14ac:dyDescent="0.25">
      <c r="B11762" s="10">
        <v>11753</v>
      </c>
      <c r="C11762">
        <f t="array" ref="C11762">MIN(IF(DiasAVencimiento="",360*1000,ABS(B11762-DiasAVencimiento)))</f>
        <v>22</v>
      </c>
    </row>
    <row r="11763" spans="2:3" x14ac:dyDescent="0.25">
      <c r="B11763" s="10">
        <v>11754</v>
      </c>
      <c r="C11763">
        <f t="array" ref="C11763">MIN(IF(DiasAVencimiento="",360*1000,ABS(B11763-DiasAVencimiento)))</f>
        <v>23</v>
      </c>
    </row>
    <row r="11764" spans="2:3" x14ac:dyDescent="0.25">
      <c r="B11764" s="10">
        <v>11755</v>
      </c>
      <c r="C11764">
        <f t="array" ref="C11764">MIN(IF(DiasAVencimiento="",360*1000,ABS(B11764-DiasAVencimiento)))</f>
        <v>24</v>
      </c>
    </row>
    <row r="11765" spans="2:3" x14ac:dyDescent="0.25">
      <c r="B11765" s="10">
        <v>11756</v>
      </c>
      <c r="C11765">
        <f t="array" ref="C11765">MIN(IF(DiasAVencimiento="",360*1000,ABS(B11765-DiasAVencimiento)))</f>
        <v>25</v>
      </c>
    </row>
    <row r="11766" spans="2:3" x14ac:dyDescent="0.25">
      <c r="B11766" s="10">
        <v>11757</v>
      </c>
      <c r="C11766">
        <f t="array" ref="C11766">MIN(IF(DiasAVencimiento="",360*1000,ABS(B11766-DiasAVencimiento)))</f>
        <v>26</v>
      </c>
    </row>
    <row r="11767" spans="2:3" x14ac:dyDescent="0.25">
      <c r="B11767" s="10">
        <v>11758</v>
      </c>
      <c r="C11767">
        <f t="array" ref="C11767">MIN(IF(DiasAVencimiento="",360*1000,ABS(B11767-DiasAVencimiento)))</f>
        <v>27</v>
      </c>
    </row>
    <row r="11768" spans="2:3" x14ac:dyDescent="0.25">
      <c r="B11768" s="10">
        <v>11759</v>
      </c>
      <c r="C11768">
        <f t="array" ref="C11768">MIN(IF(DiasAVencimiento="",360*1000,ABS(B11768-DiasAVencimiento)))</f>
        <v>28</v>
      </c>
    </row>
    <row r="11769" spans="2:3" x14ac:dyDescent="0.25">
      <c r="B11769" s="10">
        <v>11760</v>
      </c>
      <c r="C11769">
        <f t="array" ref="C11769">MIN(IF(DiasAVencimiento="",360*1000,ABS(B11769-DiasAVencimiento)))</f>
        <v>29</v>
      </c>
    </row>
    <row r="11770" spans="2:3" x14ac:dyDescent="0.25">
      <c r="B11770" s="10">
        <v>11761</v>
      </c>
      <c r="C11770">
        <f t="array" ref="C11770">MIN(IF(DiasAVencimiento="",360*1000,ABS(B11770-DiasAVencimiento)))</f>
        <v>30</v>
      </c>
    </row>
    <row r="11771" spans="2:3" x14ac:dyDescent="0.25">
      <c r="B11771" s="10">
        <v>11762</v>
      </c>
      <c r="C11771">
        <f t="array" ref="C11771">MIN(IF(DiasAVencimiento="",360*1000,ABS(B11771-DiasAVencimiento)))</f>
        <v>31</v>
      </c>
    </row>
    <row r="11772" spans="2:3" x14ac:dyDescent="0.25">
      <c r="B11772" s="10">
        <v>11763</v>
      </c>
      <c r="C11772">
        <f t="array" ref="C11772">MIN(IF(DiasAVencimiento="",360*1000,ABS(B11772-DiasAVencimiento)))</f>
        <v>32</v>
      </c>
    </row>
    <row r="11773" spans="2:3" x14ac:dyDescent="0.25">
      <c r="B11773" s="10">
        <v>11764</v>
      </c>
      <c r="C11773">
        <f t="array" ref="C11773">MIN(IF(DiasAVencimiento="",360*1000,ABS(B11773-DiasAVencimiento)))</f>
        <v>33</v>
      </c>
    </row>
    <row r="11774" spans="2:3" x14ac:dyDescent="0.25">
      <c r="B11774" s="10">
        <v>11765</v>
      </c>
      <c r="C11774">
        <f t="array" ref="C11774">MIN(IF(DiasAVencimiento="",360*1000,ABS(B11774-DiasAVencimiento)))</f>
        <v>34</v>
      </c>
    </row>
    <row r="11775" spans="2:3" x14ac:dyDescent="0.25">
      <c r="B11775" s="10">
        <v>11766</v>
      </c>
      <c r="C11775">
        <f t="array" ref="C11775">MIN(IF(DiasAVencimiento="",360*1000,ABS(B11775-DiasAVencimiento)))</f>
        <v>35</v>
      </c>
    </row>
    <row r="11776" spans="2:3" x14ac:dyDescent="0.25">
      <c r="B11776" s="10">
        <v>11767</v>
      </c>
      <c r="C11776">
        <f t="array" ref="C11776">MIN(IF(DiasAVencimiento="",360*1000,ABS(B11776-DiasAVencimiento)))</f>
        <v>36</v>
      </c>
    </row>
    <row r="11777" spans="2:3" x14ac:dyDescent="0.25">
      <c r="B11777" s="10">
        <v>11768</v>
      </c>
      <c r="C11777">
        <f t="array" ref="C11777">MIN(IF(DiasAVencimiento="",360*1000,ABS(B11777-DiasAVencimiento)))</f>
        <v>37</v>
      </c>
    </row>
    <row r="11778" spans="2:3" x14ac:dyDescent="0.25">
      <c r="B11778" s="10">
        <v>11769</v>
      </c>
      <c r="C11778">
        <f t="array" ref="C11778">MIN(IF(DiasAVencimiento="",360*1000,ABS(B11778-DiasAVencimiento)))</f>
        <v>38</v>
      </c>
    </row>
    <row r="11779" spans="2:3" x14ac:dyDescent="0.25">
      <c r="B11779" s="10">
        <v>11770</v>
      </c>
      <c r="C11779">
        <f t="array" ref="C11779">MIN(IF(DiasAVencimiento="",360*1000,ABS(B11779-DiasAVencimiento)))</f>
        <v>39</v>
      </c>
    </row>
    <row r="11780" spans="2:3" x14ac:dyDescent="0.25">
      <c r="B11780" s="10">
        <v>11771</v>
      </c>
      <c r="C11780">
        <f t="array" ref="C11780">MIN(IF(DiasAVencimiento="",360*1000,ABS(B11780-DiasAVencimiento)))</f>
        <v>40</v>
      </c>
    </row>
    <row r="11781" spans="2:3" x14ac:dyDescent="0.25">
      <c r="B11781" s="10">
        <v>11772</v>
      </c>
      <c r="C11781">
        <f t="array" ref="C11781">MIN(IF(DiasAVencimiento="",360*1000,ABS(B11781-DiasAVencimiento)))</f>
        <v>41</v>
      </c>
    </row>
    <row r="11782" spans="2:3" x14ac:dyDescent="0.25">
      <c r="B11782" s="10">
        <v>11773</v>
      </c>
      <c r="C11782">
        <f t="array" ref="C11782">MIN(IF(DiasAVencimiento="",360*1000,ABS(B11782-DiasAVencimiento)))</f>
        <v>42</v>
      </c>
    </row>
    <row r="11783" spans="2:3" x14ac:dyDescent="0.25">
      <c r="B11783" s="10">
        <v>11774</v>
      </c>
      <c r="C11783">
        <f t="array" ref="C11783">MIN(IF(DiasAVencimiento="",360*1000,ABS(B11783-DiasAVencimiento)))</f>
        <v>43</v>
      </c>
    </row>
    <row r="11784" spans="2:3" x14ac:dyDescent="0.25">
      <c r="B11784" s="10">
        <v>11775</v>
      </c>
      <c r="C11784">
        <f t="array" ref="C11784">MIN(IF(DiasAVencimiento="",360*1000,ABS(B11784-DiasAVencimiento)))</f>
        <v>44</v>
      </c>
    </row>
    <row r="11785" spans="2:3" x14ac:dyDescent="0.25">
      <c r="B11785" s="10">
        <v>11776</v>
      </c>
      <c r="C11785">
        <f t="array" ref="C11785">MIN(IF(DiasAVencimiento="",360*1000,ABS(B11785-DiasAVencimiento)))</f>
        <v>45</v>
      </c>
    </row>
    <row r="11786" spans="2:3" x14ac:dyDescent="0.25">
      <c r="B11786" s="10">
        <v>11777</v>
      </c>
      <c r="C11786">
        <f t="array" ref="C11786">MIN(IF(DiasAVencimiento="",360*1000,ABS(B11786-DiasAVencimiento)))</f>
        <v>46</v>
      </c>
    </row>
    <row r="11787" spans="2:3" x14ac:dyDescent="0.25">
      <c r="B11787" s="10">
        <v>11778</v>
      </c>
      <c r="C11787">
        <f t="array" ref="C11787">MIN(IF(DiasAVencimiento="",360*1000,ABS(B11787-DiasAVencimiento)))</f>
        <v>47</v>
      </c>
    </row>
    <row r="11788" spans="2:3" x14ac:dyDescent="0.25">
      <c r="B11788" s="10">
        <v>11779</v>
      </c>
      <c r="C11788">
        <f t="array" ref="C11788">MIN(IF(DiasAVencimiento="",360*1000,ABS(B11788-DiasAVencimiento)))</f>
        <v>48</v>
      </c>
    </row>
    <row r="11789" spans="2:3" x14ac:dyDescent="0.25">
      <c r="B11789" s="10">
        <v>11780</v>
      </c>
      <c r="C11789">
        <f t="array" ref="C11789">MIN(IF(DiasAVencimiento="",360*1000,ABS(B11789-DiasAVencimiento)))</f>
        <v>49</v>
      </c>
    </row>
    <row r="11790" spans="2:3" x14ac:dyDescent="0.25">
      <c r="B11790" s="10">
        <v>11781</v>
      </c>
      <c r="C11790">
        <f t="array" ref="C11790">MIN(IF(DiasAVencimiento="",360*1000,ABS(B11790-DiasAVencimiento)))</f>
        <v>50</v>
      </c>
    </row>
    <row r="11791" spans="2:3" x14ac:dyDescent="0.25">
      <c r="B11791" s="10">
        <v>11782</v>
      </c>
      <c r="C11791">
        <f t="array" ref="C11791">MIN(IF(DiasAVencimiento="",360*1000,ABS(B11791-DiasAVencimiento)))</f>
        <v>51</v>
      </c>
    </row>
    <row r="11792" spans="2:3" x14ac:dyDescent="0.25">
      <c r="B11792" s="10">
        <v>11783</v>
      </c>
      <c r="C11792">
        <f t="array" ref="C11792">MIN(IF(DiasAVencimiento="",360*1000,ABS(B11792-DiasAVencimiento)))</f>
        <v>52</v>
      </c>
    </row>
    <row r="11793" spans="2:3" x14ac:dyDescent="0.25">
      <c r="B11793" s="10">
        <v>11784</v>
      </c>
      <c r="C11793">
        <f t="array" ref="C11793">MIN(IF(DiasAVencimiento="",360*1000,ABS(B11793-DiasAVencimiento)))</f>
        <v>53</v>
      </c>
    </row>
    <row r="11794" spans="2:3" x14ac:dyDescent="0.25">
      <c r="B11794" s="10">
        <v>11785</v>
      </c>
      <c r="C11794">
        <f t="array" ref="C11794">MIN(IF(DiasAVencimiento="",360*1000,ABS(B11794-DiasAVencimiento)))</f>
        <v>54</v>
      </c>
    </row>
    <row r="11795" spans="2:3" x14ac:dyDescent="0.25">
      <c r="B11795" s="10">
        <v>11786</v>
      </c>
      <c r="C11795">
        <f t="array" ref="C11795">MIN(IF(DiasAVencimiento="",360*1000,ABS(B11795-DiasAVencimiento)))</f>
        <v>55</v>
      </c>
    </row>
    <row r="11796" spans="2:3" x14ac:dyDescent="0.25">
      <c r="B11796" s="10">
        <v>11787</v>
      </c>
      <c r="C11796">
        <f t="array" ref="C11796">MIN(IF(DiasAVencimiento="",360*1000,ABS(B11796-DiasAVencimiento)))</f>
        <v>56</v>
      </c>
    </row>
    <row r="11797" spans="2:3" x14ac:dyDescent="0.25">
      <c r="B11797" s="10">
        <v>11788</v>
      </c>
      <c r="C11797">
        <f t="array" ref="C11797">MIN(IF(DiasAVencimiento="",360*1000,ABS(B11797-DiasAVencimiento)))</f>
        <v>57</v>
      </c>
    </row>
    <row r="11798" spans="2:3" x14ac:dyDescent="0.25">
      <c r="B11798" s="10">
        <v>11789</v>
      </c>
      <c r="C11798">
        <f t="array" ref="C11798">MIN(IF(DiasAVencimiento="",360*1000,ABS(B11798-DiasAVencimiento)))</f>
        <v>58</v>
      </c>
    </row>
    <row r="11799" spans="2:3" x14ac:dyDescent="0.25">
      <c r="B11799" s="10">
        <v>11790</v>
      </c>
      <c r="C11799">
        <f t="array" ref="C11799">MIN(IF(DiasAVencimiento="",360*1000,ABS(B11799-DiasAVencimiento)))</f>
        <v>59</v>
      </c>
    </row>
    <row r="11800" spans="2:3" x14ac:dyDescent="0.25">
      <c r="B11800" s="10">
        <v>11791</v>
      </c>
      <c r="C11800">
        <f t="array" ref="C11800">MIN(IF(DiasAVencimiento="",360*1000,ABS(B11800-DiasAVencimiento)))</f>
        <v>60</v>
      </c>
    </row>
    <row r="11801" spans="2:3" x14ac:dyDescent="0.25">
      <c r="B11801" s="10">
        <v>11792</v>
      </c>
      <c r="C11801">
        <f t="array" ref="C11801">MIN(IF(DiasAVencimiento="",360*1000,ABS(B11801-DiasAVencimiento)))</f>
        <v>61</v>
      </c>
    </row>
    <row r="11802" spans="2:3" x14ac:dyDescent="0.25">
      <c r="B11802" s="10">
        <v>11793</v>
      </c>
      <c r="C11802">
        <f t="array" ref="C11802">MIN(IF(DiasAVencimiento="",360*1000,ABS(B11802-DiasAVencimiento)))</f>
        <v>62</v>
      </c>
    </row>
    <row r="11803" spans="2:3" x14ac:dyDescent="0.25">
      <c r="B11803" s="10">
        <v>11794</v>
      </c>
      <c r="C11803">
        <f t="array" ref="C11803">MIN(IF(DiasAVencimiento="",360*1000,ABS(B11803-DiasAVencimiento)))</f>
        <v>63</v>
      </c>
    </row>
    <row r="11804" spans="2:3" x14ac:dyDescent="0.25">
      <c r="B11804" s="10">
        <v>11795</v>
      </c>
      <c r="C11804">
        <f t="array" ref="C11804">MIN(IF(DiasAVencimiento="",360*1000,ABS(B11804-DiasAVencimiento)))</f>
        <v>64</v>
      </c>
    </row>
    <row r="11805" spans="2:3" x14ac:dyDescent="0.25">
      <c r="B11805" s="10">
        <v>11796</v>
      </c>
      <c r="C11805">
        <f t="array" ref="C11805">MIN(IF(DiasAVencimiento="",360*1000,ABS(B11805-DiasAVencimiento)))</f>
        <v>65</v>
      </c>
    </row>
    <row r="11806" spans="2:3" x14ac:dyDescent="0.25">
      <c r="B11806" s="10">
        <v>11797</v>
      </c>
      <c r="C11806">
        <f t="array" ref="C11806">MIN(IF(DiasAVencimiento="",360*1000,ABS(B11806-DiasAVencimiento)))</f>
        <v>66</v>
      </c>
    </row>
    <row r="11807" spans="2:3" x14ac:dyDescent="0.25">
      <c r="B11807" s="10">
        <v>11798</v>
      </c>
      <c r="C11807">
        <f t="array" ref="C11807">MIN(IF(DiasAVencimiento="",360*1000,ABS(B11807-DiasAVencimiento)))</f>
        <v>67</v>
      </c>
    </row>
    <row r="11808" spans="2:3" x14ac:dyDescent="0.25">
      <c r="B11808" s="10">
        <v>11799</v>
      </c>
      <c r="C11808">
        <f t="array" ref="C11808">MIN(IF(DiasAVencimiento="",360*1000,ABS(B11808-DiasAVencimiento)))</f>
        <v>68</v>
      </c>
    </row>
    <row r="11809" spans="2:3" x14ac:dyDescent="0.25">
      <c r="B11809" s="10">
        <v>11800</v>
      </c>
      <c r="C11809">
        <f t="array" ref="C11809">MIN(IF(DiasAVencimiento="",360*1000,ABS(B11809-DiasAVencimiento)))</f>
        <v>69</v>
      </c>
    </row>
    <row r="11810" spans="2:3" x14ac:dyDescent="0.25">
      <c r="B11810" s="10">
        <v>11801</v>
      </c>
      <c r="C11810">
        <f t="array" ref="C11810">MIN(IF(DiasAVencimiento="",360*1000,ABS(B11810-DiasAVencimiento)))</f>
        <v>70</v>
      </c>
    </row>
    <row r="11811" spans="2:3" x14ac:dyDescent="0.25">
      <c r="B11811" s="10">
        <v>11802</v>
      </c>
      <c r="C11811">
        <f t="array" ref="C11811">MIN(IF(DiasAVencimiento="",360*1000,ABS(B11811-DiasAVencimiento)))</f>
        <v>71</v>
      </c>
    </row>
    <row r="11812" spans="2:3" x14ac:dyDescent="0.25">
      <c r="B11812" s="10">
        <v>11803</v>
      </c>
      <c r="C11812">
        <f t="array" ref="C11812">MIN(IF(DiasAVencimiento="",360*1000,ABS(B11812-DiasAVencimiento)))</f>
        <v>72</v>
      </c>
    </row>
    <row r="11813" spans="2:3" x14ac:dyDescent="0.25">
      <c r="B11813" s="10">
        <v>11804</v>
      </c>
      <c r="C11813">
        <f t="array" ref="C11813">MIN(IF(DiasAVencimiento="",360*1000,ABS(B11813-DiasAVencimiento)))</f>
        <v>73</v>
      </c>
    </row>
    <row r="11814" spans="2:3" x14ac:dyDescent="0.25">
      <c r="B11814" s="10">
        <v>11805</v>
      </c>
      <c r="C11814">
        <f t="array" ref="C11814">MIN(IF(DiasAVencimiento="",360*1000,ABS(B11814-DiasAVencimiento)))</f>
        <v>74</v>
      </c>
    </row>
    <row r="11815" spans="2:3" x14ac:dyDescent="0.25">
      <c r="B11815" s="10">
        <v>11806</v>
      </c>
      <c r="C11815">
        <f t="array" ref="C11815">MIN(IF(DiasAVencimiento="",360*1000,ABS(B11815-DiasAVencimiento)))</f>
        <v>75</v>
      </c>
    </row>
    <row r="11816" spans="2:3" x14ac:dyDescent="0.25">
      <c r="B11816" s="10">
        <v>11807</v>
      </c>
      <c r="C11816">
        <f t="array" ref="C11816">MIN(IF(DiasAVencimiento="",360*1000,ABS(B11816-DiasAVencimiento)))</f>
        <v>76</v>
      </c>
    </row>
    <row r="11817" spans="2:3" x14ac:dyDescent="0.25">
      <c r="B11817" s="10">
        <v>11808</v>
      </c>
      <c r="C11817">
        <f t="array" ref="C11817">MIN(IF(DiasAVencimiento="",360*1000,ABS(B11817-DiasAVencimiento)))</f>
        <v>77</v>
      </c>
    </row>
    <row r="11818" spans="2:3" x14ac:dyDescent="0.25">
      <c r="B11818" s="10">
        <v>11809</v>
      </c>
      <c r="C11818">
        <f t="array" ref="C11818">MIN(IF(DiasAVencimiento="",360*1000,ABS(B11818-DiasAVencimiento)))</f>
        <v>78</v>
      </c>
    </row>
    <row r="11819" spans="2:3" x14ac:dyDescent="0.25">
      <c r="B11819" s="10">
        <v>11810</v>
      </c>
      <c r="C11819">
        <f t="array" ref="C11819">MIN(IF(DiasAVencimiento="",360*1000,ABS(B11819-DiasAVencimiento)))</f>
        <v>79</v>
      </c>
    </row>
    <row r="11820" spans="2:3" x14ac:dyDescent="0.25">
      <c r="B11820" s="10">
        <v>11811</v>
      </c>
      <c r="C11820">
        <f t="array" ref="C11820">MIN(IF(DiasAVencimiento="",360*1000,ABS(B11820-DiasAVencimiento)))</f>
        <v>80</v>
      </c>
    </row>
    <row r="11821" spans="2:3" x14ac:dyDescent="0.25">
      <c r="B11821" s="10">
        <v>11812</v>
      </c>
      <c r="C11821">
        <f t="array" ref="C11821">MIN(IF(DiasAVencimiento="",360*1000,ABS(B11821-DiasAVencimiento)))</f>
        <v>81</v>
      </c>
    </row>
    <row r="11822" spans="2:3" x14ac:dyDescent="0.25">
      <c r="B11822" s="10">
        <v>11813</v>
      </c>
      <c r="C11822">
        <f t="array" ref="C11822">MIN(IF(DiasAVencimiento="",360*1000,ABS(B11822-DiasAVencimiento)))</f>
        <v>82</v>
      </c>
    </row>
    <row r="11823" spans="2:3" x14ac:dyDescent="0.25">
      <c r="B11823" s="10">
        <v>11814</v>
      </c>
      <c r="C11823">
        <f t="array" ref="C11823">MIN(IF(DiasAVencimiento="",360*1000,ABS(B11823-DiasAVencimiento)))</f>
        <v>83</v>
      </c>
    </row>
    <row r="11824" spans="2:3" x14ac:dyDescent="0.25">
      <c r="B11824" s="10">
        <v>11815</v>
      </c>
      <c r="C11824">
        <f t="array" ref="C11824">MIN(IF(DiasAVencimiento="",360*1000,ABS(B11824-DiasAVencimiento)))</f>
        <v>84</v>
      </c>
    </row>
    <row r="11825" spans="2:3" x14ac:dyDescent="0.25">
      <c r="B11825" s="10">
        <v>11816</v>
      </c>
      <c r="C11825">
        <f t="array" ref="C11825">MIN(IF(DiasAVencimiento="",360*1000,ABS(B11825-DiasAVencimiento)))</f>
        <v>85</v>
      </c>
    </row>
    <row r="11826" spans="2:3" x14ac:dyDescent="0.25">
      <c r="B11826" s="10">
        <v>11817</v>
      </c>
      <c r="C11826">
        <f t="array" ref="C11826">MIN(IF(DiasAVencimiento="",360*1000,ABS(B11826-DiasAVencimiento)))</f>
        <v>86</v>
      </c>
    </row>
    <row r="11827" spans="2:3" x14ac:dyDescent="0.25">
      <c r="B11827" s="10">
        <v>11818</v>
      </c>
      <c r="C11827">
        <f t="array" ref="C11827">MIN(IF(DiasAVencimiento="",360*1000,ABS(B11827-DiasAVencimiento)))</f>
        <v>87</v>
      </c>
    </row>
    <row r="11828" spans="2:3" x14ac:dyDescent="0.25">
      <c r="B11828" s="10">
        <v>11819</v>
      </c>
      <c r="C11828">
        <f t="array" ref="C11828">MIN(IF(DiasAVencimiento="",360*1000,ABS(B11828-DiasAVencimiento)))</f>
        <v>88</v>
      </c>
    </row>
    <row r="11829" spans="2:3" x14ac:dyDescent="0.25">
      <c r="B11829" s="10">
        <v>11820</v>
      </c>
      <c r="C11829">
        <f t="array" ref="C11829">MIN(IF(DiasAVencimiento="",360*1000,ABS(B11829-DiasAVencimiento)))</f>
        <v>89</v>
      </c>
    </row>
    <row r="11830" spans="2:3" x14ac:dyDescent="0.25">
      <c r="B11830" s="10">
        <v>11821</v>
      </c>
      <c r="C11830">
        <f t="array" ref="C11830">MIN(IF(DiasAVencimiento="",360*1000,ABS(B11830-DiasAVencimiento)))</f>
        <v>90</v>
      </c>
    </row>
    <row r="11831" spans="2:3" x14ac:dyDescent="0.25">
      <c r="B11831" s="10">
        <v>11822</v>
      </c>
      <c r="C11831">
        <f t="array" ref="C11831">MIN(IF(DiasAVencimiento="",360*1000,ABS(B11831-DiasAVencimiento)))</f>
        <v>91</v>
      </c>
    </row>
    <row r="11832" spans="2:3" x14ac:dyDescent="0.25">
      <c r="B11832" s="10">
        <v>11823</v>
      </c>
      <c r="C11832">
        <f t="array" ref="C11832">MIN(IF(DiasAVencimiento="",360*1000,ABS(B11832-DiasAVencimiento)))</f>
        <v>92</v>
      </c>
    </row>
    <row r="11833" spans="2:3" x14ac:dyDescent="0.25">
      <c r="B11833" s="10">
        <v>11824</v>
      </c>
      <c r="C11833">
        <f t="array" ref="C11833">MIN(IF(DiasAVencimiento="",360*1000,ABS(B11833-DiasAVencimiento)))</f>
        <v>93</v>
      </c>
    </row>
    <row r="11834" spans="2:3" x14ac:dyDescent="0.25">
      <c r="B11834" s="10">
        <v>11825</v>
      </c>
      <c r="C11834">
        <f t="array" ref="C11834">MIN(IF(DiasAVencimiento="",360*1000,ABS(B11834-DiasAVencimiento)))</f>
        <v>94</v>
      </c>
    </row>
    <row r="11835" spans="2:3" x14ac:dyDescent="0.25">
      <c r="B11835" s="10">
        <v>11826</v>
      </c>
      <c r="C11835">
        <f t="array" ref="C11835">MIN(IF(DiasAVencimiento="",360*1000,ABS(B11835-DiasAVencimiento)))</f>
        <v>95</v>
      </c>
    </row>
    <row r="11836" spans="2:3" x14ac:dyDescent="0.25">
      <c r="B11836" s="10">
        <v>11827</v>
      </c>
      <c r="C11836">
        <f t="array" ref="C11836">MIN(IF(DiasAVencimiento="",360*1000,ABS(B11836-DiasAVencimiento)))</f>
        <v>96</v>
      </c>
    </row>
    <row r="11837" spans="2:3" x14ac:dyDescent="0.25">
      <c r="B11837" s="10">
        <v>11828</v>
      </c>
      <c r="C11837">
        <f t="array" ref="C11837">MIN(IF(DiasAVencimiento="",360*1000,ABS(B11837-DiasAVencimiento)))</f>
        <v>97</v>
      </c>
    </row>
    <row r="11838" spans="2:3" x14ac:dyDescent="0.25">
      <c r="B11838" s="10">
        <v>11829</v>
      </c>
      <c r="C11838">
        <f t="array" ref="C11838">MIN(IF(DiasAVencimiento="",360*1000,ABS(B11838-DiasAVencimiento)))</f>
        <v>98</v>
      </c>
    </row>
    <row r="11839" spans="2:3" x14ac:dyDescent="0.25">
      <c r="B11839" s="10">
        <v>11830</v>
      </c>
      <c r="C11839">
        <f t="array" ref="C11839">MIN(IF(DiasAVencimiento="",360*1000,ABS(B11839-DiasAVencimiento)))</f>
        <v>99</v>
      </c>
    </row>
    <row r="11840" spans="2:3" x14ac:dyDescent="0.25">
      <c r="B11840" s="10">
        <v>11831</v>
      </c>
      <c r="C11840">
        <f t="array" ref="C11840">MIN(IF(DiasAVencimiento="",360*1000,ABS(B11840-DiasAVencimiento)))</f>
        <v>100</v>
      </c>
    </row>
    <row r="11841" spans="2:3" x14ac:dyDescent="0.25">
      <c r="B11841" s="10">
        <v>11832</v>
      </c>
      <c r="C11841">
        <f t="array" ref="C11841">MIN(IF(DiasAVencimiento="",360*1000,ABS(B11841-DiasAVencimiento)))</f>
        <v>101</v>
      </c>
    </row>
    <row r="11842" spans="2:3" x14ac:dyDescent="0.25">
      <c r="B11842" s="10">
        <v>11833</v>
      </c>
      <c r="C11842">
        <f t="array" ref="C11842">MIN(IF(DiasAVencimiento="",360*1000,ABS(B11842-DiasAVencimiento)))</f>
        <v>102</v>
      </c>
    </row>
    <row r="11843" spans="2:3" x14ac:dyDescent="0.25">
      <c r="B11843" s="10">
        <v>11834</v>
      </c>
      <c r="C11843">
        <f t="array" ref="C11843">MIN(IF(DiasAVencimiento="",360*1000,ABS(B11843-DiasAVencimiento)))</f>
        <v>103</v>
      </c>
    </row>
    <row r="11844" spans="2:3" x14ac:dyDescent="0.25">
      <c r="B11844" s="10">
        <v>11835</v>
      </c>
      <c r="C11844">
        <f t="array" ref="C11844">MIN(IF(DiasAVencimiento="",360*1000,ABS(B11844-DiasAVencimiento)))</f>
        <v>104</v>
      </c>
    </row>
    <row r="11845" spans="2:3" x14ac:dyDescent="0.25">
      <c r="B11845" s="10">
        <v>11836</v>
      </c>
      <c r="C11845">
        <f t="array" ref="C11845">MIN(IF(DiasAVencimiento="",360*1000,ABS(B11845-DiasAVencimiento)))</f>
        <v>105</v>
      </c>
    </row>
    <row r="11846" spans="2:3" x14ac:dyDescent="0.25">
      <c r="B11846" s="10">
        <v>11837</v>
      </c>
      <c r="C11846">
        <f t="array" ref="C11846">MIN(IF(DiasAVencimiento="",360*1000,ABS(B11846-DiasAVencimiento)))</f>
        <v>106</v>
      </c>
    </row>
    <row r="11847" spans="2:3" x14ac:dyDescent="0.25">
      <c r="B11847" s="10">
        <v>11838</v>
      </c>
      <c r="C11847">
        <f t="array" ref="C11847">MIN(IF(DiasAVencimiento="",360*1000,ABS(B11847-DiasAVencimiento)))</f>
        <v>107</v>
      </c>
    </row>
    <row r="11848" spans="2:3" x14ac:dyDescent="0.25">
      <c r="B11848" s="10">
        <v>11839</v>
      </c>
      <c r="C11848">
        <f t="array" ref="C11848">MIN(IF(DiasAVencimiento="",360*1000,ABS(B11848-DiasAVencimiento)))</f>
        <v>108</v>
      </c>
    </row>
    <row r="11849" spans="2:3" x14ac:dyDescent="0.25">
      <c r="B11849" s="10">
        <v>11840</v>
      </c>
      <c r="C11849">
        <f t="array" ref="C11849">MIN(IF(DiasAVencimiento="",360*1000,ABS(B11849-DiasAVencimiento)))</f>
        <v>109</v>
      </c>
    </row>
    <row r="11850" spans="2:3" x14ac:dyDescent="0.25">
      <c r="B11850" s="10">
        <v>11841</v>
      </c>
      <c r="C11850">
        <f t="array" ref="C11850">MIN(IF(DiasAVencimiento="",360*1000,ABS(B11850-DiasAVencimiento)))</f>
        <v>110</v>
      </c>
    </row>
    <row r="11851" spans="2:3" x14ac:dyDescent="0.25">
      <c r="B11851" s="10">
        <v>11842</v>
      </c>
      <c r="C11851">
        <f t="array" ref="C11851">MIN(IF(DiasAVencimiento="",360*1000,ABS(B11851-DiasAVencimiento)))</f>
        <v>111</v>
      </c>
    </row>
    <row r="11852" spans="2:3" x14ac:dyDescent="0.25">
      <c r="B11852" s="10">
        <v>11843</v>
      </c>
      <c r="C11852">
        <f t="array" ref="C11852">MIN(IF(DiasAVencimiento="",360*1000,ABS(B11852-DiasAVencimiento)))</f>
        <v>112</v>
      </c>
    </row>
    <row r="11853" spans="2:3" x14ac:dyDescent="0.25">
      <c r="B11853" s="10">
        <v>11844</v>
      </c>
      <c r="C11853">
        <f t="array" ref="C11853">MIN(IF(DiasAVencimiento="",360*1000,ABS(B11853-DiasAVencimiento)))</f>
        <v>113</v>
      </c>
    </row>
    <row r="11854" spans="2:3" x14ac:dyDescent="0.25">
      <c r="B11854" s="10">
        <v>11845</v>
      </c>
      <c r="C11854">
        <f t="array" ref="C11854">MIN(IF(DiasAVencimiento="",360*1000,ABS(B11854-DiasAVencimiento)))</f>
        <v>114</v>
      </c>
    </row>
    <row r="11855" spans="2:3" x14ac:dyDescent="0.25">
      <c r="B11855" s="10">
        <v>11846</v>
      </c>
      <c r="C11855">
        <f t="array" ref="C11855">MIN(IF(DiasAVencimiento="",360*1000,ABS(B11855-DiasAVencimiento)))</f>
        <v>115</v>
      </c>
    </row>
    <row r="11856" spans="2:3" x14ac:dyDescent="0.25">
      <c r="B11856" s="10">
        <v>11847</v>
      </c>
      <c r="C11856">
        <f t="array" ref="C11856">MIN(IF(DiasAVencimiento="",360*1000,ABS(B11856-DiasAVencimiento)))</f>
        <v>116</v>
      </c>
    </row>
    <row r="11857" spans="2:3" x14ac:dyDescent="0.25">
      <c r="B11857" s="10">
        <v>11848</v>
      </c>
      <c r="C11857">
        <f t="array" ref="C11857">MIN(IF(DiasAVencimiento="",360*1000,ABS(B11857-DiasAVencimiento)))</f>
        <v>117</v>
      </c>
    </row>
    <row r="11858" spans="2:3" x14ac:dyDescent="0.25">
      <c r="B11858" s="10">
        <v>11849</v>
      </c>
      <c r="C11858">
        <f t="array" ref="C11858">MIN(IF(DiasAVencimiento="",360*1000,ABS(B11858-DiasAVencimiento)))</f>
        <v>118</v>
      </c>
    </row>
    <row r="11859" spans="2:3" x14ac:dyDescent="0.25">
      <c r="B11859" s="10">
        <v>11850</v>
      </c>
      <c r="C11859">
        <f t="array" ref="C11859">MIN(IF(DiasAVencimiento="",360*1000,ABS(B11859-DiasAVencimiento)))</f>
        <v>119</v>
      </c>
    </row>
    <row r="11860" spans="2:3" x14ac:dyDescent="0.25">
      <c r="B11860" s="10">
        <v>11851</v>
      </c>
      <c r="C11860">
        <f t="array" ref="C11860">MIN(IF(DiasAVencimiento="",360*1000,ABS(B11860-DiasAVencimiento)))</f>
        <v>120</v>
      </c>
    </row>
    <row r="11861" spans="2:3" x14ac:dyDescent="0.25">
      <c r="B11861" s="10">
        <v>11852</v>
      </c>
      <c r="C11861">
        <f t="array" ref="C11861">MIN(IF(DiasAVencimiento="",360*1000,ABS(B11861-DiasAVencimiento)))</f>
        <v>121</v>
      </c>
    </row>
    <row r="11862" spans="2:3" x14ac:dyDescent="0.25">
      <c r="B11862" s="10">
        <v>11853</v>
      </c>
      <c r="C11862">
        <f t="array" ref="C11862">MIN(IF(DiasAVencimiento="",360*1000,ABS(B11862-DiasAVencimiento)))</f>
        <v>122</v>
      </c>
    </row>
    <row r="11863" spans="2:3" x14ac:dyDescent="0.25">
      <c r="B11863" s="10">
        <v>11854</v>
      </c>
      <c r="C11863">
        <f t="array" ref="C11863">MIN(IF(DiasAVencimiento="",360*1000,ABS(B11863-DiasAVencimiento)))</f>
        <v>123</v>
      </c>
    </row>
    <row r="11864" spans="2:3" x14ac:dyDescent="0.25">
      <c r="B11864" s="10">
        <v>11855</v>
      </c>
      <c r="C11864">
        <f t="array" ref="C11864">MIN(IF(DiasAVencimiento="",360*1000,ABS(B11864-DiasAVencimiento)))</f>
        <v>124</v>
      </c>
    </row>
    <row r="11865" spans="2:3" x14ac:dyDescent="0.25">
      <c r="B11865" s="10">
        <v>11856</v>
      </c>
      <c r="C11865">
        <f t="array" ref="C11865">MIN(IF(DiasAVencimiento="",360*1000,ABS(B11865-DiasAVencimiento)))</f>
        <v>125</v>
      </c>
    </row>
    <row r="11866" spans="2:3" x14ac:dyDescent="0.25">
      <c r="B11866" s="10">
        <v>11857</v>
      </c>
      <c r="C11866">
        <f t="array" ref="C11866">MIN(IF(DiasAVencimiento="",360*1000,ABS(B11866-DiasAVencimiento)))</f>
        <v>126</v>
      </c>
    </row>
    <row r="11867" spans="2:3" x14ac:dyDescent="0.25">
      <c r="B11867" s="10">
        <v>11858</v>
      </c>
      <c r="C11867">
        <f t="array" ref="C11867">MIN(IF(DiasAVencimiento="",360*1000,ABS(B11867-DiasAVencimiento)))</f>
        <v>127</v>
      </c>
    </row>
    <row r="11868" spans="2:3" x14ac:dyDescent="0.25">
      <c r="B11868" s="10">
        <v>11859</v>
      </c>
      <c r="C11868">
        <f t="array" ref="C11868">MIN(IF(DiasAVencimiento="",360*1000,ABS(B11868-DiasAVencimiento)))</f>
        <v>128</v>
      </c>
    </row>
    <row r="11869" spans="2:3" x14ac:dyDescent="0.25">
      <c r="B11869" s="10">
        <v>11860</v>
      </c>
      <c r="C11869">
        <f t="array" ref="C11869">MIN(IF(DiasAVencimiento="",360*1000,ABS(B11869-DiasAVencimiento)))</f>
        <v>129</v>
      </c>
    </row>
    <row r="11870" spans="2:3" x14ac:dyDescent="0.25">
      <c r="B11870" s="10">
        <v>11861</v>
      </c>
      <c r="C11870">
        <f t="array" ref="C11870">MIN(IF(DiasAVencimiento="",360*1000,ABS(B11870-DiasAVencimiento)))</f>
        <v>130</v>
      </c>
    </row>
    <row r="11871" spans="2:3" x14ac:dyDescent="0.25">
      <c r="B11871" s="10">
        <v>11862</v>
      </c>
      <c r="C11871">
        <f t="array" ref="C11871">MIN(IF(DiasAVencimiento="",360*1000,ABS(B11871-DiasAVencimiento)))</f>
        <v>131</v>
      </c>
    </row>
    <row r="11872" spans="2:3" x14ac:dyDescent="0.25">
      <c r="B11872" s="10">
        <v>11863</v>
      </c>
      <c r="C11872">
        <f t="array" ref="C11872">MIN(IF(DiasAVencimiento="",360*1000,ABS(B11872-DiasAVencimiento)))</f>
        <v>132</v>
      </c>
    </row>
    <row r="11873" spans="2:3" x14ac:dyDescent="0.25">
      <c r="B11873" s="10">
        <v>11864</v>
      </c>
      <c r="C11873">
        <f t="array" ref="C11873">MIN(IF(DiasAVencimiento="",360*1000,ABS(B11873-DiasAVencimiento)))</f>
        <v>133</v>
      </c>
    </row>
    <row r="11874" spans="2:3" x14ac:dyDescent="0.25">
      <c r="B11874" s="10">
        <v>11865</v>
      </c>
      <c r="C11874">
        <f t="array" ref="C11874">MIN(IF(DiasAVencimiento="",360*1000,ABS(B11874-DiasAVencimiento)))</f>
        <v>134</v>
      </c>
    </row>
    <row r="11875" spans="2:3" x14ac:dyDescent="0.25">
      <c r="B11875" s="10">
        <v>11866</v>
      </c>
      <c r="C11875">
        <f t="array" ref="C11875">MIN(IF(DiasAVencimiento="",360*1000,ABS(B11875-DiasAVencimiento)))</f>
        <v>135</v>
      </c>
    </row>
    <row r="11876" spans="2:3" x14ac:dyDescent="0.25">
      <c r="B11876" s="10">
        <v>11867</v>
      </c>
      <c r="C11876">
        <f t="array" ref="C11876">MIN(IF(DiasAVencimiento="",360*1000,ABS(B11876-DiasAVencimiento)))</f>
        <v>136</v>
      </c>
    </row>
    <row r="11877" spans="2:3" x14ac:dyDescent="0.25">
      <c r="B11877" s="10">
        <v>11868</v>
      </c>
      <c r="C11877">
        <f t="array" ref="C11877">MIN(IF(DiasAVencimiento="",360*1000,ABS(B11877-DiasAVencimiento)))</f>
        <v>137</v>
      </c>
    </row>
    <row r="11878" spans="2:3" x14ac:dyDescent="0.25">
      <c r="B11878" s="10">
        <v>11869</v>
      </c>
      <c r="C11878">
        <f t="array" ref="C11878">MIN(IF(DiasAVencimiento="",360*1000,ABS(B11878-DiasAVencimiento)))</f>
        <v>138</v>
      </c>
    </row>
    <row r="11879" spans="2:3" x14ac:dyDescent="0.25">
      <c r="B11879" s="10">
        <v>11870</v>
      </c>
      <c r="C11879">
        <f t="array" ref="C11879">MIN(IF(DiasAVencimiento="",360*1000,ABS(B11879-DiasAVencimiento)))</f>
        <v>139</v>
      </c>
    </row>
    <row r="11880" spans="2:3" x14ac:dyDescent="0.25">
      <c r="B11880" s="10">
        <v>11871</v>
      </c>
      <c r="C11880">
        <f t="array" ref="C11880">MIN(IF(DiasAVencimiento="",360*1000,ABS(B11880-DiasAVencimiento)))</f>
        <v>140</v>
      </c>
    </row>
    <row r="11881" spans="2:3" x14ac:dyDescent="0.25">
      <c r="B11881" s="10">
        <v>11872</v>
      </c>
      <c r="C11881">
        <f t="array" ref="C11881">MIN(IF(DiasAVencimiento="",360*1000,ABS(B11881-DiasAVencimiento)))</f>
        <v>141</v>
      </c>
    </row>
    <row r="11882" spans="2:3" x14ac:dyDescent="0.25">
      <c r="B11882" s="10">
        <v>11873</v>
      </c>
      <c r="C11882">
        <f t="array" ref="C11882">MIN(IF(DiasAVencimiento="",360*1000,ABS(B11882-DiasAVencimiento)))</f>
        <v>142</v>
      </c>
    </row>
    <row r="11883" spans="2:3" x14ac:dyDescent="0.25">
      <c r="B11883" s="10">
        <v>11874</v>
      </c>
      <c r="C11883">
        <f t="array" ref="C11883">MIN(IF(DiasAVencimiento="",360*1000,ABS(B11883-DiasAVencimiento)))</f>
        <v>143</v>
      </c>
    </row>
    <row r="11884" spans="2:3" x14ac:dyDescent="0.25">
      <c r="B11884" s="10">
        <v>11875</v>
      </c>
      <c r="C11884">
        <f t="array" ref="C11884">MIN(IF(DiasAVencimiento="",360*1000,ABS(B11884-DiasAVencimiento)))</f>
        <v>144</v>
      </c>
    </row>
    <row r="11885" spans="2:3" x14ac:dyDescent="0.25">
      <c r="B11885" s="10">
        <v>11876</v>
      </c>
      <c r="C11885">
        <f t="array" ref="C11885">MIN(IF(DiasAVencimiento="",360*1000,ABS(B11885-DiasAVencimiento)))</f>
        <v>145</v>
      </c>
    </row>
    <row r="11886" spans="2:3" x14ac:dyDescent="0.25">
      <c r="B11886" s="10">
        <v>11877</v>
      </c>
      <c r="C11886">
        <f t="array" ref="C11886">MIN(IF(DiasAVencimiento="",360*1000,ABS(B11886-DiasAVencimiento)))</f>
        <v>146</v>
      </c>
    </row>
    <row r="11887" spans="2:3" x14ac:dyDescent="0.25">
      <c r="B11887" s="10">
        <v>11878</v>
      </c>
      <c r="C11887">
        <f t="array" ref="C11887">MIN(IF(DiasAVencimiento="",360*1000,ABS(B11887-DiasAVencimiento)))</f>
        <v>147</v>
      </c>
    </row>
    <row r="11888" spans="2:3" x14ac:dyDescent="0.25">
      <c r="B11888" s="10">
        <v>11879</v>
      </c>
      <c r="C11888">
        <f t="array" ref="C11888">MIN(IF(DiasAVencimiento="",360*1000,ABS(B11888-DiasAVencimiento)))</f>
        <v>148</v>
      </c>
    </row>
    <row r="11889" spans="2:3" x14ac:dyDescent="0.25">
      <c r="B11889" s="10">
        <v>11880</v>
      </c>
      <c r="C11889">
        <f t="array" ref="C11889">MIN(IF(DiasAVencimiento="",360*1000,ABS(B11889-DiasAVencimiento)))</f>
        <v>149</v>
      </c>
    </row>
    <row r="11890" spans="2:3" x14ac:dyDescent="0.25">
      <c r="B11890" s="10">
        <v>11881</v>
      </c>
      <c r="C11890">
        <f t="array" ref="C11890">MIN(IF(DiasAVencimiento="",360*1000,ABS(B11890-DiasAVencimiento)))</f>
        <v>150</v>
      </c>
    </row>
    <row r="11891" spans="2:3" x14ac:dyDescent="0.25">
      <c r="B11891" s="10">
        <v>11882</v>
      </c>
      <c r="C11891">
        <f t="array" ref="C11891">MIN(IF(DiasAVencimiento="",360*1000,ABS(B11891-DiasAVencimiento)))</f>
        <v>151</v>
      </c>
    </row>
    <row r="11892" spans="2:3" x14ac:dyDescent="0.25">
      <c r="B11892" s="10">
        <v>11883</v>
      </c>
      <c r="C11892">
        <f t="array" ref="C11892">MIN(IF(DiasAVencimiento="",360*1000,ABS(B11892-DiasAVencimiento)))</f>
        <v>152</v>
      </c>
    </row>
    <row r="11893" spans="2:3" x14ac:dyDescent="0.25">
      <c r="B11893" s="10">
        <v>11884</v>
      </c>
      <c r="C11893">
        <f t="array" ref="C11893">MIN(IF(DiasAVencimiento="",360*1000,ABS(B11893-DiasAVencimiento)))</f>
        <v>153</v>
      </c>
    </row>
    <row r="11894" spans="2:3" x14ac:dyDescent="0.25">
      <c r="B11894" s="10">
        <v>11885</v>
      </c>
      <c r="C11894">
        <f t="array" ref="C11894">MIN(IF(DiasAVencimiento="",360*1000,ABS(B11894-DiasAVencimiento)))</f>
        <v>154</v>
      </c>
    </row>
    <row r="11895" spans="2:3" x14ac:dyDescent="0.25">
      <c r="B11895" s="10">
        <v>11886</v>
      </c>
      <c r="C11895">
        <f t="array" ref="C11895">MIN(IF(DiasAVencimiento="",360*1000,ABS(B11895-DiasAVencimiento)))</f>
        <v>155</v>
      </c>
    </row>
    <row r="11896" spans="2:3" x14ac:dyDescent="0.25">
      <c r="B11896" s="10">
        <v>11887</v>
      </c>
      <c r="C11896">
        <f t="array" ref="C11896">MIN(IF(DiasAVencimiento="",360*1000,ABS(B11896-DiasAVencimiento)))</f>
        <v>156</v>
      </c>
    </row>
    <row r="11897" spans="2:3" x14ac:dyDescent="0.25">
      <c r="B11897" s="10">
        <v>11888</v>
      </c>
      <c r="C11897">
        <f t="array" ref="C11897">MIN(IF(DiasAVencimiento="",360*1000,ABS(B11897-DiasAVencimiento)))</f>
        <v>157</v>
      </c>
    </row>
    <row r="11898" spans="2:3" x14ac:dyDescent="0.25">
      <c r="B11898" s="10">
        <v>11889</v>
      </c>
      <c r="C11898">
        <f t="array" ref="C11898">MIN(IF(DiasAVencimiento="",360*1000,ABS(B11898-DiasAVencimiento)))</f>
        <v>158</v>
      </c>
    </row>
    <row r="11899" spans="2:3" x14ac:dyDescent="0.25">
      <c r="B11899" s="10">
        <v>11890</v>
      </c>
      <c r="C11899">
        <f t="array" ref="C11899">MIN(IF(DiasAVencimiento="",360*1000,ABS(B11899-DiasAVencimiento)))</f>
        <v>159</v>
      </c>
    </row>
    <row r="11900" spans="2:3" x14ac:dyDescent="0.25">
      <c r="B11900" s="10">
        <v>11891</v>
      </c>
      <c r="C11900">
        <f t="array" ref="C11900">MIN(IF(DiasAVencimiento="",360*1000,ABS(B11900-DiasAVencimiento)))</f>
        <v>160</v>
      </c>
    </row>
    <row r="11901" spans="2:3" x14ac:dyDescent="0.25">
      <c r="B11901" s="10">
        <v>11892</v>
      </c>
      <c r="C11901">
        <f t="array" ref="C11901">MIN(IF(DiasAVencimiento="",360*1000,ABS(B11901-DiasAVencimiento)))</f>
        <v>161</v>
      </c>
    </row>
    <row r="11902" spans="2:3" x14ac:dyDescent="0.25">
      <c r="B11902" s="10">
        <v>11893</v>
      </c>
      <c r="C11902">
        <f t="array" ref="C11902">MIN(IF(DiasAVencimiento="",360*1000,ABS(B11902-DiasAVencimiento)))</f>
        <v>162</v>
      </c>
    </row>
    <row r="11903" spans="2:3" x14ac:dyDescent="0.25">
      <c r="B11903" s="10">
        <v>11894</v>
      </c>
      <c r="C11903">
        <f t="array" ref="C11903">MIN(IF(DiasAVencimiento="",360*1000,ABS(B11903-DiasAVencimiento)))</f>
        <v>163</v>
      </c>
    </row>
    <row r="11904" spans="2:3" x14ac:dyDescent="0.25">
      <c r="B11904" s="10">
        <v>11895</v>
      </c>
      <c r="C11904">
        <f t="array" ref="C11904">MIN(IF(DiasAVencimiento="",360*1000,ABS(B11904-DiasAVencimiento)))</f>
        <v>164</v>
      </c>
    </row>
    <row r="11905" spans="2:3" x14ac:dyDescent="0.25">
      <c r="B11905" s="10">
        <v>11896</v>
      </c>
      <c r="C11905">
        <f t="array" ref="C11905">MIN(IF(DiasAVencimiento="",360*1000,ABS(B11905-DiasAVencimiento)))</f>
        <v>165</v>
      </c>
    </row>
    <row r="11906" spans="2:3" x14ac:dyDescent="0.25">
      <c r="B11906" s="10">
        <v>11897</v>
      </c>
      <c r="C11906">
        <f t="array" ref="C11906">MIN(IF(DiasAVencimiento="",360*1000,ABS(B11906-DiasAVencimiento)))</f>
        <v>166</v>
      </c>
    </row>
    <row r="11907" spans="2:3" x14ac:dyDescent="0.25">
      <c r="B11907" s="10">
        <v>11898</v>
      </c>
      <c r="C11907">
        <f t="array" ref="C11907">MIN(IF(DiasAVencimiento="",360*1000,ABS(B11907-DiasAVencimiento)))</f>
        <v>167</v>
      </c>
    </row>
    <row r="11908" spans="2:3" x14ac:dyDescent="0.25">
      <c r="B11908" s="10">
        <v>11899</v>
      </c>
      <c r="C11908">
        <f t="array" ref="C11908">MIN(IF(DiasAVencimiento="",360*1000,ABS(B11908-DiasAVencimiento)))</f>
        <v>168</v>
      </c>
    </row>
    <row r="11909" spans="2:3" x14ac:dyDescent="0.25">
      <c r="B11909" s="10">
        <v>11900</v>
      </c>
      <c r="C11909">
        <f t="array" ref="C11909">MIN(IF(DiasAVencimiento="",360*1000,ABS(B11909-DiasAVencimiento)))</f>
        <v>169</v>
      </c>
    </row>
    <row r="11910" spans="2:3" x14ac:dyDescent="0.25">
      <c r="B11910" s="10">
        <v>11901</v>
      </c>
      <c r="C11910">
        <f t="array" ref="C11910">MIN(IF(DiasAVencimiento="",360*1000,ABS(B11910-DiasAVencimiento)))</f>
        <v>170</v>
      </c>
    </row>
    <row r="11911" spans="2:3" x14ac:dyDescent="0.25">
      <c r="B11911" s="10">
        <v>11902</v>
      </c>
      <c r="C11911">
        <f t="array" ref="C11911">MIN(IF(DiasAVencimiento="",360*1000,ABS(B11911-DiasAVencimiento)))</f>
        <v>171</v>
      </c>
    </row>
    <row r="11912" spans="2:3" x14ac:dyDescent="0.25">
      <c r="B11912" s="10">
        <v>11903</v>
      </c>
      <c r="C11912">
        <f t="array" ref="C11912">MIN(IF(DiasAVencimiento="",360*1000,ABS(B11912-DiasAVencimiento)))</f>
        <v>172</v>
      </c>
    </row>
    <row r="11913" spans="2:3" x14ac:dyDescent="0.25">
      <c r="B11913" s="10">
        <v>11904</v>
      </c>
      <c r="C11913">
        <f t="array" ref="C11913">MIN(IF(DiasAVencimiento="",360*1000,ABS(B11913-DiasAVencimiento)))</f>
        <v>173</v>
      </c>
    </row>
    <row r="11914" spans="2:3" x14ac:dyDescent="0.25">
      <c r="B11914" s="10">
        <v>11905</v>
      </c>
      <c r="C11914">
        <f t="array" ref="C11914">MIN(IF(DiasAVencimiento="",360*1000,ABS(B11914-DiasAVencimiento)))</f>
        <v>174</v>
      </c>
    </row>
    <row r="11915" spans="2:3" x14ac:dyDescent="0.25">
      <c r="B11915" s="10">
        <v>11906</v>
      </c>
      <c r="C11915">
        <f t="array" ref="C11915">MIN(IF(DiasAVencimiento="",360*1000,ABS(B11915-DiasAVencimiento)))</f>
        <v>175</v>
      </c>
    </row>
    <row r="11916" spans="2:3" x14ac:dyDescent="0.25">
      <c r="B11916" s="10">
        <v>11907</v>
      </c>
      <c r="C11916">
        <f t="array" ref="C11916">MIN(IF(DiasAVencimiento="",360*1000,ABS(B11916-DiasAVencimiento)))</f>
        <v>176</v>
      </c>
    </row>
    <row r="11917" spans="2:3" x14ac:dyDescent="0.25">
      <c r="B11917" s="10">
        <v>11908</v>
      </c>
      <c r="C11917">
        <f t="array" ref="C11917">MIN(IF(DiasAVencimiento="",360*1000,ABS(B11917-DiasAVencimiento)))</f>
        <v>177</v>
      </c>
    </row>
    <row r="11918" spans="2:3" x14ac:dyDescent="0.25">
      <c r="B11918" s="10">
        <v>11909</v>
      </c>
      <c r="C11918">
        <f t="array" ref="C11918">MIN(IF(DiasAVencimiento="",360*1000,ABS(B11918-DiasAVencimiento)))</f>
        <v>178</v>
      </c>
    </row>
    <row r="11919" spans="2:3" x14ac:dyDescent="0.25">
      <c r="B11919" s="10">
        <v>11910</v>
      </c>
      <c r="C11919">
        <f t="array" ref="C11919">MIN(IF(DiasAVencimiento="",360*1000,ABS(B11919-DiasAVencimiento)))</f>
        <v>179</v>
      </c>
    </row>
    <row r="11920" spans="2:3" x14ac:dyDescent="0.25">
      <c r="B11920" s="10">
        <v>11911</v>
      </c>
      <c r="C11920">
        <f t="array" ref="C11920">MIN(IF(DiasAVencimiento="",360*1000,ABS(B11920-DiasAVencimiento)))</f>
        <v>180</v>
      </c>
    </row>
    <row r="11921" spans="2:3" x14ac:dyDescent="0.25">
      <c r="B11921" s="10">
        <v>11912</v>
      </c>
      <c r="C11921">
        <f t="array" ref="C11921">MIN(IF(DiasAVencimiento="",360*1000,ABS(B11921-DiasAVencimiento)))</f>
        <v>181</v>
      </c>
    </row>
    <row r="11922" spans="2:3" x14ac:dyDescent="0.25">
      <c r="B11922" s="10">
        <v>11913</v>
      </c>
      <c r="C11922">
        <f t="array" ref="C11922">MIN(IF(DiasAVencimiento="",360*1000,ABS(B11922-DiasAVencimiento)))</f>
        <v>182</v>
      </c>
    </row>
    <row r="11923" spans="2:3" x14ac:dyDescent="0.25">
      <c r="B11923" s="10">
        <v>11914</v>
      </c>
      <c r="C11923">
        <f t="array" ref="C11923">MIN(IF(DiasAVencimiento="",360*1000,ABS(B11923-DiasAVencimiento)))</f>
        <v>183</v>
      </c>
    </row>
    <row r="11924" spans="2:3" x14ac:dyDescent="0.25">
      <c r="B11924" s="10">
        <v>11915</v>
      </c>
      <c r="C11924">
        <f t="array" ref="C11924">MIN(IF(DiasAVencimiento="",360*1000,ABS(B11924-DiasAVencimiento)))</f>
        <v>184</v>
      </c>
    </row>
    <row r="11925" spans="2:3" x14ac:dyDescent="0.25">
      <c r="B11925" s="10">
        <v>11916</v>
      </c>
      <c r="C11925">
        <f t="array" ref="C11925">MIN(IF(DiasAVencimiento="",360*1000,ABS(B11925-DiasAVencimiento)))</f>
        <v>185</v>
      </c>
    </row>
    <row r="11926" spans="2:3" x14ac:dyDescent="0.25">
      <c r="B11926" s="10">
        <v>11917</v>
      </c>
      <c r="C11926">
        <f t="array" ref="C11926">MIN(IF(DiasAVencimiento="",360*1000,ABS(B11926-DiasAVencimiento)))</f>
        <v>186</v>
      </c>
    </row>
    <row r="11927" spans="2:3" x14ac:dyDescent="0.25">
      <c r="B11927" s="10">
        <v>11918</v>
      </c>
      <c r="C11927">
        <f t="array" ref="C11927">MIN(IF(DiasAVencimiento="",360*1000,ABS(B11927-DiasAVencimiento)))</f>
        <v>187</v>
      </c>
    </row>
    <row r="11928" spans="2:3" x14ac:dyDescent="0.25">
      <c r="B11928" s="10">
        <v>11919</v>
      </c>
      <c r="C11928">
        <f t="array" ref="C11928">MIN(IF(DiasAVencimiento="",360*1000,ABS(B11928-DiasAVencimiento)))</f>
        <v>188</v>
      </c>
    </row>
    <row r="11929" spans="2:3" x14ac:dyDescent="0.25">
      <c r="B11929" s="10">
        <v>11920</v>
      </c>
      <c r="C11929">
        <f t="array" ref="C11929">MIN(IF(DiasAVencimiento="",360*1000,ABS(B11929-DiasAVencimiento)))</f>
        <v>189</v>
      </c>
    </row>
    <row r="11930" spans="2:3" x14ac:dyDescent="0.25">
      <c r="B11930" s="10">
        <v>11921</v>
      </c>
      <c r="C11930">
        <f t="array" ref="C11930">MIN(IF(DiasAVencimiento="",360*1000,ABS(B11930-DiasAVencimiento)))</f>
        <v>190</v>
      </c>
    </row>
    <row r="11931" spans="2:3" x14ac:dyDescent="0.25">
      <c r="B11931" s="10">
        <v>11922</v>
      </c>
      <c r="C11931">
        <f t="array" ref="C11931">MIN(IF(DiasAVencimiento="",360*1000,ABS(B11931-DiasAVencimiento)))</f>
        <v>191</v>
      </c>
    </row>
    <row r="11932" spans="2:3" x14ac:dyDescent="0.25">
      <c r="B11932" s="10">
        <v>11923</v>
      </c>
      <c r="C11932">
        <f t="array" ref="C11932">MIN(IF(DiasAVencimiento="",360*1000,ABS(B11932-DiasAVencimiento)))</f>
        <v>192</v>
      </c>
    </row>
    <row r="11933" spans="2:3" x14ac:dyDescent="0.25">
      <c r="B11933" s="10">
        <v>11924</v>
      </c>
      <c r="C11933">
        <f t="array" ref="C11933">MIN(IF(DiasAVencimiento="",360*1000,ABS(B11933-DiasAVencimiento)))</f>
        <v>193</v>
      </c>
    </row>
    <row r="11934" spans="2:3" x14ac:dyDescent="0.25">
      <c r="B11934" s="10">
        <v>11925</v>
      </c>
      <c r="C11934">
        <f t="array" ref="C11934">MIN(IF(DiasAVencimiento="",360*1000,ABS(B11934-DiasAVencimiento)))</f>
        <v>194</v>
      </c>
    </row>
    <row r="11935" spans="2:3" x14ac:dyDescent="0.25">
      <c r="B11935" s="10">
        <v>11926</v>
      </c>
      <c r="C11935">
        <f t="array" ref="C11935">MIN(IF(DiasAVencimiento="",360*1000,ABS(B11935-DiasAVencimiento)))</f>
        <v>195</v>
      </c>
    </row>
    <row r="11936" spans="2:3" x14ac:dyDescent="0.25">
      <c r="B11936" s="10">
        <v>11927</v>
      </c>
      <c r="C11936">
        <f t="array" ref="C11936">MIN(IF(DiasAVencimiento="",360*1000,ABS(B11936-DiasAVencimiento)))</f>
        <v>196</v>
      </c>
    </row>
    <row r="11937" spans="2:3" x14ac:dyDescent="0.25">
      <c r="B11937" s="10">
        <v>11928</v>
      </c>
      <c r="C11937">
        <f t="array" ref="C11937">MIN(IF(DiasAVencimiento="",360*1000,ABS(B11937-DiasAVencimiento)))</f>
        <v>197</v>
      </c>
    </row>
    <row r="11938" spans="2:3" x14ac:dyDescent="0.25">
      <c r="B11938" s="10">
        <v>11929</v>
      </c>
      <c r="C11938">
        <f t="array" ref="C11938">MIN(IF(DiasAVencimiento="",360*1000,ABS(B11938-DiasAVencimiento)))</f>
        <v>198</v>
      </c>
    </row>
    <row r="11939" spans="2:3" x14ac:dyDescent="0.25">
      <c r="B11939" s="10">
        <v>11930</v>
      </c>
      <c r="C11939">
        <f t="array" ref="C11939">MIN(IF(DiasAVencimiento="",360*1000,ABS(B11939-DiasAVencimiento)))</f>
        <v>199</v>
      </c>
    </row>
    <row r="11940" spans="2:3" x14ac:dyDescent="0.25">
      <c r="B11940" s="10">
        <v>11931</v>
      </c>
      <c r="C11940">
        <f t="array" ref="C11940">MIN(IF(DiasAVencimiento="",360*1000,ABS(B11940-DiasAVencimiento)))</f>
        <v>200</v>
      </c>
    </row>
    <row r="11941" spans="2:3" x14ac:dyDescent="0.25">
      <c r="B11941" s="10">
        <v>11932</v>
      </c>
      <c r="C11941">
        <f t="array" ref="C11941">MIN(IF(DiasAVencimiento="",360*1000,ABS(B11941-DiasAVencimiento)))</f>
        <v>201</v>
      </c>
    </row>
    <row r="11942" spans="2:3" x14ac:dyDescent="0.25">
      <c r="B11942" s="10">
        <v>11933</v>
      </c>
      <c r="C11942">
        <f t="array" ref="C11942">MIN(IF(DiasAVencimiento="",360*1000,ABS(B11942-DiasAVencimiento)))</f>
        <v>202</v>
      </c>
    </row>
    <row r="11943" spans="2:3" x14ac:dyDescent="0.25">
      <c r="B11943" s="10">
        <v>11934</v>
      </c>
      <c r="C11943">
        <f t="array" ref="C11943">MIN(IF(DiasAVencimiento="",360*1000,ABS(B11943-DiasAVencimiento)))</f>
        <v>203</v>
      </c>
    </row>
    <row r="11944" spans="2:3" x14ac:dyDescent="0.25">
      <c r="B11944" s="10">
        <v>11935</v>
      </c>
      <c r="C11944">
        <f t="array" ref="C11944">MIN(IF(DiasAVencimiento="",360*1000,ABS(B11944-DiasAVencimiento)))</f>
        <v>204</v>
      </c>
    </row>
    <row r="11945" spans="2:3" x14ac:dyDescent="0.25">
      <c r="B11945" s="10">
        <v>11936</v>
      </c>
      <c r="C11945">
        <f t="array" ref="C11945">MIN(IF(DiasAVencimiento="",360*1000,ABS(B11945-DiasAVencimiento)))</f>
        <v>205</v>
      </c>
    </row>
    <row r="11946" spans="2:3" x14ac:dyDescent="0.25">
      <c r="B11946" s="10">
        <v>11937</v>
      </c>
      <c r="C11946">
        <f t="array" ref="C11946">MIN(IF(DiasAVencimiento="",360*1000,ABS(B11946-DiasAVencimiento)))</f>
        <v>206</v>
      </c>
    </row>
    <row r="11947" spans="2:3" x14ac:dyDescent="0.25">
      <c r="B11947" s="10">
        <v>11938</v>
      </c>
      <c r="C11947">
        <f t="array" ref="C11947">MIN(IF(DiasAVencimiento="",360*1000,ABS(B11947-DiasAVencimiento)))</f>
        <v>207</v>
      </c>
    </row>
    <row r="11948" spans="2:3" x14ac:dyDescent="0.25">
      <c r="B11948" s="10">
        <v>11939</v>
      </c>
      <c r="C11948">
        <f t="array" ref="C11948">MIN(IF(DiasAVencimiento="",360*1000,ABS(B11948-DiasAVencimiento)))</f>
        <v>208</v>
      </c>
    </row>
    <row r="11949" spans="2:3" x14ac:dyDescent="0.25">
      <c r="B11949" s="10">
        <v>11940</v>
      </c>
      <c r="C11949">
        <f t="array" ref="C11949">MIN(IF(DiasAVencimiento="",360*1000,ABS(B11949-DiasAVencimiento)))</f>
        <v>209</v>
      </c>
    </row>
    <row r="11950" spans="2:3" x14ac:dyDescent="0.25">
      <c r="B11950" s="10">
        <v>11941</v>
      </c>
      <c r="C11950">
        <f t="array" ref="C11950">MIN(IF(DiasAVencimiento="",360*1000,ABS(B11950-DiasAVencimiento)))</f>
        <v>210</v>
      </c>
    </row>
    <row r="11951" spans="2:3" x14ac:dyDescent="0.25">
      <c r="B11951" s="10">
        <v>11942</v>
      </c>
      <c r="C11951">
        <f t="array" ref="C11951">MIN(IF(DiasAVencimiento="",360*1000,ABS(B11951-DiasAVencimiento)))</f>
        <v>211</v>
      </c>
    </row>
    <row r="11952" spans="2:3" x14ac:dyDescent="0.25">
      <c r="B11952" s="10">
        <v>11943</v>
      </c>
      <c r="C11952">
        <f t="array" ref="C11952">MIN(IF(DiasAVencimiento="",360*1000,ABS(B11952-DiasAVencimiento)))</f>
        <v>212</v>
      </c>
    </row>
    <row r="11953" spans="2:3" x14ac:dyDescent="0.25">
      <c r="B11953" s="10">
        <v>11944</v>
      </c>
      <c r="C11953">
        <f t="array" ref="C11953">MIN(IF(DiasAVencimiento="",360*1000,ABS(B11953-DiasAVencimiento)))</f>
        <v>213</v>
      </c>
    </row>
    <row r="11954" spans="2:3" x14ac:dyDescent="0.25">
      <c r="B11954" s="10">
        <v>11945</v>
      </c>
      <c r="C11954">
        <f t="array" ref="C11954">MIN(IF(DiasAVencimiento="",360*1000,ABS(B11954-DiasAVencimiento)))</f>
        <v>214</v>
      </c>
    </row>
    <row r="11955" spans="2:3" x14ac:dyDescent="0.25">
      <c r="B11955" s="10">
        <v>11946</v>
      </c>
      <c r="C11955">
        <f t="array" ref="C11955">MIN(IF(DiasAVencimiento="",360*1000,ABS(B11955-DiasAVencimiento)))</f>
        <v>215</v>
      </c>
    </row>
    <row r="11956" spans="2:3" x14ac:dyDescent="0.25">
      <c r="B11956" s="10">
        <v>11947</v>
      </c>
      <c r="C11956">
        <f t="array" ref="C11956">MIN(IF(DiasAVencimiento="",360*1000,ABS(B11956-DiasAVencimiento)))</f>
        <v>216</v>
      </c>
    </row>
    <row r="11957" spans="2:3" x14ac:dyDescent="0.25">
      <c r="B11957" s="10">
        <v>11948</v>
      </c>
      <c r="C11957">
        <f t="array" ref="C11957">MIN(IF(DiasAVencimiento="",360*1000,ABS(B11957-DiasAVencimiento)))</f>
        <v>217</v>
      </c>
    </row>
    <row r="11958" spans="2:3" x14ac:dyDescent="0.25">
      <c r="B11958" s="10">
        <v>11949</v>
      </c>
      <c r="C11958">
        <f t="array" ref="C11958">MIN(IF(DiasAVencimiento="",360*1000,ABS(B11958-DiasAVencimiento)))</f>
        <v>218</v>
      </c>
    </row>
    <row r="11959" spans="2:3" x14ac:dyDescent="0.25">
      <c r="B11959" s="10">
        <v>11950</v>
      </c>
      <c r="C11959">
        <f t="array" ref="C11959">MIN(IF(DiasAVencimiento="",360*1000,ABS(B11959-DiasAVencimiento)))</f>
        <v>219</v>
      </c>
    </row>
    <row r="11960" spans="2:3" x14ac:dyDescent="0.25">
      <c r="B11960" s="10">
        <v>11951</v>
      </c>
      <c r="C11960">
        <f t="array" ref="C11960">MIN(IF(DiasAVencimiento="",360*1000,ABS(B11960-DiasAVencimiento)))</f>
        <v>220</v>
      </c>
    </row>
    <row r="11961" spans="2:3" x14ac:dyDescent="0.25">
      <c r="B11961" s="10">
        <v>11952</v>
      </c>
      <c r="C11961">
        <f t="array" ref="C11961">MIN(IF(DiasAVencimiento="",360*1000,ABS(B11961-DiasAVencimiento)))</f>
        <v>221</v>
      </c>
    </row>
    <row r="11962" spans="2:3" x14ac:dyDescent="0.25">
      <c r="B11962" s="10">
        <v>11953</v>
      </c>
      <c r="C11962">
        <f t="array" ref="C11962">MIN(IF(DiasAVencimiento="",360*1000,ABS(B11962-DiasAVencimiento)))</f>
        <v>222</v>
      </c>
    </row>
    <row r="11963" spans="2:3" x14ac:dyDescent="0.25">
      <c r="B11963" s="10">
        <v>11954</v>
      </c>
      <c r="C11963">
        <f t="array" ref="C11963">MIN(IF(DiasAVencimiento="",360*1000,ABS(B11963-DiasAVencimiento)))</f>
        <v>223</v>
      </c>
    </row>
    <row r="11964" spans="2:3" x14ac:dyDescent="0.25">
      <c r="B11964" s="10">
        <v>11955</v>
      </c>
      <c r="C11964">
        <f t="array" ref="C11964">MIN(IF(DiasAVencimiento="",360*1000,ABS(B11964-DiasAVencimiento)))</f>
        <v>224</v>
      </c>
    </row>
    <row r="11965" spans="2:3" x14ac:dyDescent="0.25">
      <c r="B11965" s="10">
        <v>11956</v>
      </c>
      <c r="C11965">
        <f t="array" ref="C11965">MIN(IF(DiasAVencimiento="",360*1000,ABS(B11965-DiasAVencimiento)))</f>
        <v>225</v>
      </c>
    </row>
    <row r="11966" spans="2:3" x14ac:dyDescent="0.25">
      <c r="B11966" s="10">
        <v>11957</v>
      </c>
      <c r="C11966">
        <f t="array" ref="C11966">MIN(IF(DiasAVencimiento="",360*1000,ABS(B11966-DiasAVencimiento)))</f>
        <v>226</v>
      </c>
    </row>
    <row r="11967" spans="2:3" x14ac:dyDescent="0.25">
      <c r="B11967" s="10">
        <v>11958</v>
      </c>
      <c r="C11967">
        <f t="array" ref="C11967">MIN(IF(DiasAVencimiento="",360*1000,ABS(B11967-DiasAVencimiento)))</f>
        <v>227</v>
      </c>
    </row>
    <row r="11968" spans="2:3" x14ac:dyDescent="0.25">
      <c r="B11968" s="10">
        <v>11959</v>
      </c>
      <c r="C11968">
        <f t="array" ref="C11968">MIN(IF(DiasAVencimiento="",360*1000,ABS(B11968-DiasAVencimiento)))</f>
        <v>228</v>
      </c>
    </row>
    <row r="11969" spans="2:3" x14ac:dyDescent="0.25">
      <c r="B11969" s="10">
        <v>11960</v>
      </c>
      <c r="C11969">
        <f t="array" ref="C11969">MIN(IF(DiasAVencimiento="",360*1000,ABS(B11969-DiasAVencimiento)))</f>
        <v>229</v>
      </c>
    </row>
    <row r="11970" spans="2:3" x14ac:dyDescent="0.25">
      <c r="B11970" s="10">
        <v>11961</v>
      </c>
      <c r="C11970">
        <f t="array" ref="C11970">MIN(IF(DiasAVencimiento="",360*1000,ABS(B11970-DiasAVencimiento)))</f>
        <v>230</v>
      </c>
    </row>
    <row r="11971" spans="2:3" x14ac:dyDescent="0.25">
      <c r="B11971" s="10">
        <v>11962</v>
      </c>
      <c r="C11971">
        <f t="array" ref="C11971">MIN(IF(DiasAVencimiento="",360*1000,ABS(B11971-DiasAVencimiento)))</f>
        <v>231</v>
      </c>
    </row>
    <row r="11972" spans="2:3" x14ac:dyDescent="0.25">
      <c r="B11972" s="10">
        <v>11963</v>
      </c>
      <c r="C11972">
        <f t="array" ref="C11972">MIN(IF(DiasAVencimiento="",360*1000,ABS(B11972-DiasAVencimiento)))</f>
        <v>232</v>
      </c>
    </row>
    <row r="11973" spans="2:3" x14ac:dyDescent="0.25">
      <c r="B11973" s="10">
        <v>11964</v>
      </c>
      <c r="C11973">
        <f t="array" ref="C11973">MIN(IF(DiasAVencimiento="",360*1000,ABS(B11973-DiasAVencimiento)))</f>
        <v>233</v>
      </c>
    </row>
    <row r="11974" spans="2:3" x14ac:dyDescent="0.25">
      <c r="B11974" s="10">
        <v>11965</v>
      </c>
      <c r="C11974">
        <f t="array" ref="C11974">MIN(IF(DiasAVencimiento="",360*1000,ABS(B11974-DiasAVencimiento)))</f>
        <v>234</v>
      </c>
    </row>
    <row r="11975" spans="2:3" x14ac:dyDescent="0.25">
      <c r="B11975" s="10">
        <v>11966</v>
      </c>
      <c r="C11975">
        <f t="array" ref="C11975">MIN(IF(DiasAVencimiento="",360*1000,ABS(B11975-DiasAVencimiento)))</f>
        <v>235</v>
      </c>
    </row>
    <row r="11976" spans="2:3" x14ac:dyDescent="0.25">
      <c r="B11976" s="10">
        <v>11967</v>
      </c>
      <c r="C11976">
        <f t="array" ref="C11976">MIN(IF(DiasAVencimiento="",360*1000,ABS(B11976-DiasAVencimiento)))</f>
        <v>236</v>
      </c>
    </row>
    <row r="11977" spans="2:3" x14ac:dyDescent="0.25">
      <c r="B11977" s="10">
        <v>11968</v>
      </c>
      <c r="C11977">
        <f t="array" ref="C11977">MIN(IF(DiasAVencimiento="",360*1000,ABS(B11977-DiasAVencimiento)))</f>
        <v>237</v>
      </c>
    </row>
    <row r="11978" spans="2:3" x14ac:dyDescent="0.25">
      <c r="B11978" s="10">
        <v>11969</v>
      </c>
      <c r="C11978">
        <f t="array" ref="C11978">MIN(IF(DiasAVencimiento="",360*1000,ABS(B11978-DiasAVencimiento)))</f>
        <v>238</v>
      </c>
    </row>
    <row r="11979" spans="2:3" x14ac:dyDescent="0.25">
      <c r="B11979" s="10">
        <v>11970</v>
      </c>
      <c r="C11979">
        <f t="array" ref="C11979">MIN(IF(DiasAVencimiento="",360*1000,ABS(B11979-DiasAVencimiento)))</f>
        <v>239</v>
      </c>
    </row>
    <row r="11980" spans="2:3" x14ac:dyDescent="0.25">
      <c r="B11980" s="10">
        <v>11971</v>
      </c>
      <c r="C11980">
        <f t="array" ref="C11980">MIN(IF(DiasAVencimiento="",360*1000,ABS(B11980-DiasAVencimiento)))</f>
        <v>240</v>
      </c>
    </row>
    <row r="11981" spans="2:3" x14ac:dyDescent="0.25">
      <c r="B11981" s="10">
        <v>11972</v>
      </c>
      <c r="C11981">
        <f t="array" ref="C11981">MIN(IF(DiasAVencimiento="",360*1000,ABS(B11981-DiasAVencimiento)))</f>
        <v>241</v>
      </c>
    </row>
    <row r="11982" spans="2:3" x14ac:dyDescent="0.25">
      <c r="B11982" s="10">
        <v>11973</v>
      </c>
      <c r="C11982">
        <f t="array" ref="C11982">MIN(IF(DiasAVencimiento="",360*1000,ABS(B11982-DiasAVencimiento)))</f>
        <v>242</v>
      </c>
    </row>
    <row r="11983" spans="2:3" x14ac:dyDescent="0.25">
      <c r="B11983" s="10">
        <v>11974</v>
      </c>
      <c r="C11983">
        <f t="array" ref="C11983">MIN(IF(DiasAVencimiento="",360*1000,ABS(B11983-DiasAVencimiento)))</f>
        <v>243</v>
      </c>
    </row>
    <row r="11984" spans="2:3" x14ac:dyDescent="0.25">
      <c r="B11984" s="10">
        <v>11975</v>
      </c>
      <c r="C11984">
        <f t="array" ref="C11984">MIN(IF(DiasAVencimiento="",360*1000,ABS(B11984-DiasAVencimiento)))</f>
        <v>244</v>
      </c>
    </row>
    <row r="11985" spans="2:3" x14ac:dyDescent="0.25">
      <c r="B11985" s="10">
        <v>11976</v>
      </c>
      <c r="C11985">
        <f t="array" ref="C11985">MIN(IF(DiasAVencimiento="",360*1000,ABS(B11985-DiasAVencimiento)))</f>
        <v>245</v>
      </c>
    </row>
    <row r="11986" spans="2:3" x14ac:dyDescent="0.25">
      <c r="B11986" s="10">
        <v>11977</v>
      </c>
      <c r="C11986">
        <f t="array" ref="C11986">MIN(IF(DiasAVencimiento="",360*1000,ABS(B11986-DiasAVencimiento)))</f>
        <v>246</v>
      </c>
    </row>
    <row r="11987" spans="2:3" x14ac:dyDescent="0.25">
      <c r="B11987" s="10">
        <v>11978</v>
      </c>
      <c r="C11987">
        <f t="array" ref="C11987">MIN(IF(DiasAVencimiento="",360*1000,ABS(B11987-DiasAVencimiento)))</f>
        <v>247</v>
      </c>
    </row>
    <row r="11988" spans="2:3" x14ac:dyDescent="0.25">
      <c r="B11988" s="10">
        <v>11979</v>
      </c>
      <c r="C11988">
        <f t="array" ref="C11988">MIN(IF(DiasAVencimiento="",360*1000,ABS(B11988-DiasAVencimiento)))</f>
        <v>248</v>
      </c>
    </row>
    <row r="11989" spans="2:3" x14ac:dyDescent="0.25">
      <c r="B11989" s="10">
        <v>11980</v>
      </c>
      <c r="C11989">
        <f t="array" ref="C11989">MIN(IF(DiasAVencimiento="",360*1000,ABS(B11989-DiasAVencimiento)))</f>
        <v>249</v>
      </c>
    </row>
    <row r="11990" spans="2:3" x14ac:dyDescent="0.25">
      <c r="B11990" s="10">
        <v>11981</v>
      </c>
      <c r="C11990">
        <f t="array" ref="C11990">MIN(IF(DiasAVencimiento="",360*1000,ABS(B11990-DiasAVencimiento)))</f>
        <v>250</v>
      </c>
    </row>
    <row r="11991" spans="2:3" x14ac:dyDescent="0.25">
      <c r="B11991" s="10">
        <v>11982</v>
      </c>
      <c r="C11991">
        <f t="array" ref="C11991">MIN(IF(DiasAVencimiento="",360*1000,ABS(B11991-DiasAVencimiento)))</f>
        <v>251</v>
      </c>
    </row>
    <row r="11992" spans="2:3" x14ac:dyDescent="0.25">
      <c r="B11992" s="10">
        <v>11983</v>
      </c>
      <c r="C11992">
        <f t="array" ref="C11992">MIN(IF(DiasAVencimiento="",360*1000,ABS(B11992-DiasAVencimiento)))</f>
        <v>252</v>
      </c>
    </row>
    <row r="11993" spans="2:3" x14ac:dyDescent="0.25">
      <c r="B11993" s="10">
        <v>11984</v>
      </c>
      <c r="C11993">
        <f t="array" ref="C11993">MIN(IF(DiasAVencimiento="",360*1000,ABS(B11993-DiasAVencimiento)))</f>
        <v>253</v>
      </c>
    </row>
    <row r="11994" spans="2:3" x14ac:dyDescent="0.25">
      <c r="B11994" s="10">
        <v>11985</v>
      </c>
      <c r="C11994">
        <f t="array" ref="C11994">MIN(IF(DiasAVencimiento="",360*1000,ABS(B11994-DiasAVencimiento)))</f>
        <v>254</v>
      </c>
    </row>
    <row r="11995" spans="2:3" x14ac:dyDescent="0.25">
      <c r="B11995" s="10">
        <v>11986</v>
      </c>
      <c r="C11995">
        <f t="array" ref="C11995">MIN(IF(DiasAVencimiento="",360*1000,ABS(B11995-DiasAVencimiento)))</f>
        <v>255</v>
      </c>
    </row>
    <row r="11996" spans="2:3" x14ac:dyDescent="0.25">
      <c r="B11996" s="10">
        <v>11987</v>
      </c>
      <c r="C11996">
        <f t="array" ref="C11996">MIN(IF(DiasAVencimiento="",360*1000,ABS(B11996-DiasAVencimiento)))</f>
        <v>256</v>
      </c>
    </row>
    <row r="11997" spans="2:3" x14ac:dyDescent="0.25">
      <c r="B11997" s="10">
        <v>11988</v>
      </c>
      <c r="C11997">
        <f t="array" ref="C11997">MIN(IF(DiasAVencimiento="",360*1000,ABS(B11997-DiasAVencimiento)))</f>
        <v>257</v>
      </c>
    </row>
    <row r="11998" spans="2:3" x14ac:dyDescent="0.25">
      <c r="B11998" s="10">
        <v>11989</v>
      </c>
      <c r="C11998">
        <f t="array" ref="C11998">MIN(IF(DiasAVencimiento="",360*1000,ABS(B11998-DiasAVencimiento)))</f>
        <v>258</v>
      </c>
    </row>
    <row r="11999" spans="2:3" x14ac:dyDescent="0.25">
      <c r="B11999" s="10">
        <v>11990</v>
      </c>
      <c r="C11999">
        <f t="array" ref="C11999">MIN(IF(DiasAVencimiento="",360*1000,ABS(B11999-DiasAVencimiento)))</f>
        <v>259</v>
      </c>
    </row>
    <row r="12000" spans="2:3" x14ac:dyDescent="0.25">
      <c r="B12000" s="10">
        <v>11991</v>
      </c>
      <c r="C12000">
        <f t="array" ref="C12000">MIN(IF(DiasAVencimiento="",360*1000,ABS(B12000-DiasAVencimiento)))</f>
        <v>260</v>
      </c>
    </row>
    <row r="12001" spans="2:3" x14ac:dyDescent="0.25">
      <c r="B12001" s="10">
        <v>11992</v>
      </c>
      <c r="C12001">
        <f t="array" ref="C12001">MIN(IF(DiasAVencimiento="",360*1000,ABS(B12001-DiasAVencimiento)))</f>
        <v>261</v>
      </c>
    </row>
    <row r="12002" spans="2:3" x14ac:dyDescent="0.25">
      <c r="B12002" s="10">
        <v>11993</v>
      </c>
      <c r="C12002">
        <f t="array" ref="C12002">MIN(IF(DiasAVencimiento="",360*1000,ABS(B12002-DiasAVencimiento)))</f>
        <v>262</v>
      </c>
    </row>
    <row r="12003" spans="2:3" x14ac:dyDescent="0.25">
      <c r="B12003" s="10">
        <v>11994</v>
      </c>
      <c r="C12003">
        <f t="array" ref="C12003">MIN(IF(DiasAVencimiento="",360*1000,ABS(B12003-DiasAVencimiento)))</f>
        <v>263</v>
      </c>
    </row>
    <row r="12004" spans="2:3" x14ac:dyDescent="0.25">
      <c r="B12004" s="10">
        <v>11995</v>
      </c>
      <c r="C12004">
        <f t="array" ref="C12004">MIN(IF(DiasAVencimiento="",360*1000,ABS(B12004-DiasAVencimiento)))</f>
        <v>264</v>
      </c>
    </row>
    <row r="12005" spans="2:3" x14ac:dyDescent="0.25">
      <c r="B12005" s="10">
        <v>11996</v>
      </c>
      <c r="C12005">
        <f t="array" ref="C12005">MIN(IF(DiasAVencimiento="",360*1000,ABS(B12005-DiasAVencimiento)))</f>
        <v>265</v>
      </c>
    </row>
    <row r="12006" spans="2:3" x14ac:dyDescent="0.25">
      <c r="B12006" s="10">
        <v>11997</v>
      </c>
      <c r="C12006">
        <f t="array" ref="C12006">MIN(IF(DiasAVencimiento="",360*1000,ABS(B12006-DiasAVencimiento)))</f>
        <v>266</v>
      </c>
    </row>
    <row r="12007" spans="2:3" x14ac:dyDescent="0.25">
      <c r="B12007" s="10">
        <v>11998</v>
      </c>
      <c r="C12007">
        <f t="array" ref="C12007">MIN(IF(DiasAVencimiento="",360*1000,ABS(B12007-DiasAVencimiento)))</f>
        <v>267</v>
      </c>
    </row>
    <row r="12008" spans="2:3" x14ac:dyDescent="0.25">
      <c r="B12008" s="10">
        <v>11999</v>
      </c>
      <c r="C12008">
        <f t="array" ref="C12008">MIN(IF(DiasAVencimiento="",360*1000,ABS(B12008-DiasAVencimiento)))</f>
        <v>268</v>
      </c>
    </row>
    <row r="12009" spans="2:3" x14ac:dyDescent="0.25">
      <c r="B12009" s="10">
        <v>12000</v>
      </c>
      <c r="C12009">
        <f t="array" ref="C12009">MIN(IF(DiasAVencimiento="",360*1000,ABS(B12009-DiasAVencimiento)))</f>
        <v>269</v>
      </c>
    </row>
    <row r="12010" spans="2:3" x14ac:dyDescent="0.25">
      <c r="B12010" s="10">
        <v>12001</v>
      </c>
      <c r="C12010">
        <f t="array" ref="C12010">MIN(IF(DiasAVencimiento="",360*1000,ABS(B12010-DiasAVencimiento)))</f>
        <v>270</v>
      </c>
    </row>
    <row r="12011" spans="2:3" x14ac:dyDescent="0.25">
      <c r="B12011" s="10">
        <v>12002</v>
      </c>
      <c r="C12011">
        <f t="array" ref="C12011">MIN(IF(DiasAVencimiento="",360*1000,ABS(B12011-DiasAVencimiento)))</f>
        <v>271</v>
      </c>
    </row>
    <row r="12012" spans="2:3" x14ac:dyDescent="0.25">
      <c r="B12012" s="10">
        <v>12003</v>
      </c>
      <c r="C12012">
        <f t="array" ref="C12012">MIN(IF(DiasAVencimiento="",360*1000,ABS(B12012-DiasAVencimiento)))</f>
        <v>272</v>
      </c>
    </row>
    <row r="12013" spans="2:3" x14ac:dyDescent="0.25">
      <c r="B12013" s="10">
        <v>12004</v>
      </c>
      <c r="C12013">
        <f t="array" ref="C12013">MIN(IF(DiasAVencimiento="",360*1000,ABS(B12013-DiasAVencimiento)))</f>
        <v>273</v>
      </c>
    </row>
    <row r="12014" spans="2:3" x14ac:dyDescent="0.25">
      <c r="B12014" s="10">
        <v>12005</v>
      </c>
      <c r="C12014">
        <f t="array" ref="C12014">MIN(IF(DiasAVencimiento="",360*1000,ABS(B12014-DiasAVencimiento)))</f>
        <v>274</v>
      </c>
    </row>
    <row r="12015" spans="2:3" x14ac:dyDescent="0.25">
      <c r="B12015" s="10">
        <v>12006</v>
      </c>
      <c r="C12015">
        <f t="array" ref="C12015">MIN(IF(DiasAVencimiento="",360*1000,ABS(B12015-DiasAVencimiento)))</f>
        <v>275</v>
      </c>
    </row>
    <row r="12016" spans="2:3" x14ac:dyDescent="0.25">
      <c r="B12016" s="10">
        <v>12007</v>
      </c>
      <c r="C12016">
        <f t="array" ref="C12016">MIN(IF(DiasAVencimiento="",360*1000,ABS(B12016-DiasAVencimiento)))</f>
        <v>276</v>
      </c>
    </row>
    <row r="12017" spans="2:3" x14ac:dyDescent="0.25">
      <c r="B12017" s="10">
        <v>12008</v>
      </c>
      <c r="C12017">
        <f t="array" ref="C12017">MIN(IF(DiasAVencimiento="",360*1000,ABS(B12017-DiasAVencimiento)))</f>
        <v>277</v>
      </c>
    </row>
    <row r="12018" spans="2:3" x14ac:dyDescent="0.25">
      <c r="B12018" s="10">
        <v>12009</v>
      </c>
      <c r="C12018">
        <f t="array" ref="C12018">MIN(IF(DiasAVencimiento="",360*1000,ABS(B12018-DiasAVencimiento)))</f>
        <v>278</v>
      </c>
    </row>
    <row r="12019" spans="2:3" x14ac:dyDescent="0.25">
      <c r="B12019" s="10">
        <v>12010</v>
      </c>
      <c r="C12019">
        <f t="array" ref="C12019">MIN(IF(DiasAVencimiento="",360*1000,ABS(B12019-DiasAVencimiento)))</f>
        <v>279</v>
      </c>
    </row>
    <row r="12020" spans="2:3" x14ac:dyDescent="0.25">
      <c r="B12020" s="10">
        <v>12011</v>
      </c>
      <c r="C12020">
        <f t="array" ref="C12020">MIN(IF(DiasAVencimiento="",360*1000,ABS(B12020-DiasAVencimiento)))</f>
        <v>280</v>
      </c>
    </row>
    <row r="12021" spans="2:3" x14ac:dyDescent="0.25">
      <c r="B12021" s="10">
        <v>12012</v>
      </c>
      <c r="C12021">
        <f t="array" ref="C12021">MIN(IF(DiasAVencimiento="",360*1000,ABS(B12021-DiasAVencimiento)))</f>
        <v>281</v>
      </c>
    </row>
    <row r="12022" spans="2:3" x14ac:dyDescent="0.25">
      <c r="B12022" s="10">
        <v>12013</v>
      </c>
      <c r="C12022">
        <f t="array" ref="C12022">MIN(IF(DiasAVencimiento="",360*1000,ABS(B12022-DiasAVencimiento)))</f>
        <v>282</v>
      </c>
    </row>
    <row r="12023" spans="2:3" x14ac:dyDescent="0.25">
      <c r="B12023" s="10">
        <v>12014</v>
      </c>
      <c r="C12023">
        <f t="array" ref="C12023">MIN(IF(DiasAVencimiento="",360*1000,ABS(B12023-DiasAVencimiento)))</f>
        <v>283</v>
      </c>
    </row>
    <row r="12024" spans="2:3" x14ac:dyDescent="0.25">
      <c r="B12024" s="10">
        <v>12015</v>
      </c>
      <c r="C12024">
        <f t="array" ref="C12024">MIN(IF(DiasAVencimiento="",360*1000,ABS(B12024-DiasAVencimiento)))</f>
        <v>284</v>
      </c>
    </row>
    <row r="12025" spans="2:3" x14ac:dyDescent="0.25">
      <c r="B12025" s="10">
        <v>12016</v>
      </c>
      <c r="C12025">
        <f t="array" ref="C12025">MIN(IF(DiasAVencimiento="",360*1000,ABS(B12025-DiasAVencimiento)))</f>
        <v>285</v>
      </c>
    </row>
    <row r="12026" spans="2:3" x14ac:dyDescent="0.25">
      <c r="B12026" s="10">
        <v>12017</v>
      </c>
      <c r="C12026">
        <f t="array" ref="C12026">MIN(IF(DiasAVencimiento="",360*1000,ABS(B12026-DiasAVencimiento)))</f>
        <v>286</v>
      </c>
    </row>
    <row r="12027" spans="2:3" x14ac:dyDescent="0.25">
      <c r="B12027" s="10">
        <v>12018</v>
      </c>
      <c r="C12027">
        <f t="array" ref="C12027">MIN(IF(DiasAVencimiento="",360*1000,ABS(B12027-DiasAVencimiento)))</f>
        <v>287</v>
      </c>
    </row>
    <row r="12028" spans="2:3" x14ac:dyDescent="0.25">
      <c r="B12028" s="10">
        <v>12019</v>
      </c>
      <c r="C12028">
        <f t="array" ref="C12028">MIN(IF(DiasAVencimiento="",360*1000,ABS(B12028-DiasAVencimiento)))</f>
        <v>288</v>
      </c>
    </row>
    <row r="12029" spans="2:3" x14ac:dyDescent="0.25">
      <c r="B12029" s="10">
        <v>12020</v>
      </c>
      <c r="C12029">
        <f t="array" ref="C12029">MIN(IF(DiasAVencimiento="",360*1000,ABS(B12029-DiasAVencimiento)))</f>
        <v>289</v>
      </c>
    </row>
    <row r="12030" spans="2:3" x14ac:dyDescent="0.25">
      <c r="B12030" s="10">
        <v>12021</v>
      </c>
      <c r="C12030">
        <f t="array" ref="C12030">MIN(IF(DiasAVencimiento="",360*1000,ABS(B12030-DiasAVencimiento)))</f>
        <v>290</v>
      </c>
    </row>
    <row r="12031" spans="2:3" x14ac:dyDescent="0.25">
      <c r="B12031" s="10">
        <v>12022</v>
      </c>
      <c r="C12031">
        <f t="array" ref="C12031">MIN(IF(DiasAVencimiento="",360*1000,ABS(B12031-DiasAVencimiento)))</f>
        <v>291</v>
      </c>
    </row>
    <row r="12032" spans="2:3" x14ac:dyDescent="0.25">
      <c r="B12032" s="10">
        <v>12023</v>
      </c>
      <c r="C12032">
        <f t="array" ref="C12032">MIN(IF(DiasAVencimiento="",360*1000,ABS(B12032-DiasAVencimiento)))</f>
        <v>292</v>
      </c>
    </row>
    <row r="12033" spans="2:3" x14ac:dyDescent="0.25">
      <c r="B12033" s="10">
        <v>12024</v>
      </c>
      <c r="C12033">
        <f t="array" ref="C12033">MIN(IF(DiasAVencimiento="",360*1000,ABS(B12033-DiasAVencimiento)))</f>
        <v>293</v>
      </c>
    </row>
    <row r="12034" spans="2:3" x14ac:dyDescent="0.25">
      <c r="B12034" s="10">
        <v>12025</v>
      </c>
      <c r="C12034">
        <f t="array" ref="C12034">MIN(IF(DiasAVencimiento="",360*1000,ABS(B12034-DiasAVencimiento)))</f>
        <v>294</v>
      </c>
    </row>
    <row r="12035" spans="2:3" x14ac:dyDescent="0.25">
      <c r="B12035" s="10">
        <v>12026</v>
      </c>
      <c r="C12035">
        <f t="array" ref="C12035">MIN(IF(DiasAVencimiento="",360*1000,ABS(B12035-DiasAVencimiento)))</f>
        <v>295</v>
      </c>
    </row>
    <row r="12036" spans="2:3" x14ac:dyDescent="0.25">
      <c r="B12036" s="10">
        <v>12027</v>
      </c>
      <c r="C12036">
        <f t="array" ref="C12036">MIN(IF(DiasAVencimiento="",360*1000,ABS(B12036-DiasAVencimiento)))</f>
        <v>296</v>
      </c>
    </row>
    <row r="12037" spans="2:3" x14ac:dyDescent="0.25">
      <c r="B12037" s="10">
        <v>12028</v>
      </c>
      <c r="C12037">
        <f t="array" ref="C12037">MIN(IF(DiasAVencimiento="",360*1000,ABS(B12037-DiasAVencimiento)))</f>
        <v>297</v>
      </c>
    </row>
    <row r="12038" spans="2:3" x14ac:dyDescent="0.25">
      <c r="B12038" s="10">
        <v>12029</v>
      </c>
      <c r="C12038">
        <f t="array" ref="C12038">MIN(IF(DiasAVencimiento="",360*1000,ABS(B12038-DiasAVencimiento)))</f>
        <v>298</v>
      </c>
    </row>
    <row r="12039" spans="2:3" x14ac:dyDescent="0.25">
      <c r="B12039" s="10">
        <v>12030</v>
      </c>
      <c r="C12039">
        <f t="array" ref="C12039">MIN(IF(DiasAVencimiento="",360*1000,ABS(B12039-DiasAVencimiento)))</f>
        <v>299</v>
      </c>
    </row>
    <row r="12040" spans="2:3" x14ac:dyDescent="0.25">
      <c r="B12040" s="10">
        <v>12031</v>
      </c>
      <c r="C12040">
        <f t="array" ref="C12040">MIN(IF(DiasAVencimiento="",360*1000,ABS(B12040-DiasAVencimiento)))</f>
        <v>300</v>
      </c>
    </row>
    <row r="12041" spans="2:3" x14ac:dyDescent="0.25">
      <c r="B12041" s="10">
        <v>12032</v>
      </c>
      <c r="C12041">
        <f t="array" ref="C12041">MIN(IF(DiasAVencimiento="",360*1000,ABS(B12041-DiasAVencimiento)))</f>
        <v>301</v>
      </c>
    </row>
    <row r="12042" spans="2:3" x14ac:dyDescent="0.25">
      <c r="B12042" s="10">
        <v>12033</v>
      </c>
      <c r="C12042">
        <f t="array" ref="C12042">MIN(IF(DiasAVencimiento="",360*1000,ABS(B12042-DiasAVencimiento)))</f>
        <v>302</v>
      </c>
    </row>
    <row r="12043" spans="2:3" x14ac:dyDescent="0.25">
      <c r="B12043" s="10">
        <v>12034</v>
      </c>
      <c r="C12043">
        <f t="array" ref="C12043">MIN(IF(DiasAVencimiento="",360*1000,ABS(B12043-DiasAVencimiento)))</f>
        <v>303</v>
      </c>
    </row>
    <row r="12044" spans="2:3" x14ac:dyDescent="0.25">
      <c r="B12044" s="10">
        <v>12035</v>
      </c>
      <c r="C12044">
        <f t="array" ref="C12044">MIN(IF(DiasAVencimiento="",360*1000,ABS(B12044-DiasAVencimiento)))</f>
        <v>304</v>
      </c>
    </row>
    <row r="12045" spans="2:3" x14ac:dyDescent="0.25">
      <c r="B12045" s="10">
        <v>12036</v>
      </c>
      <c r="C12045">
        <f t="array" ref="C12045">MIN(IF(DiasAVencimiento="",360*1000,ABS(B12045-DiasAVencimiento)))</f>
        <v>305</v>
      </c>
    </row>
    <row r="12046" spans="2:3" x14ac:dyDescent="0.25">
      <c r="B12046" s="10">
        <v>12037</v>
      </c>
      <c r="C12046">
        <f t="array" ref="C12046">MIN(IF(DiasAVencimiento="",360*1000,ABS(B12046-DiasAVencimiento)))</f>
        <v>306</v>
      </c>
    </row>
    <row r="12047" spans="2:3" x14ac:dyDescent="0.25">
      <c r="B12047" s="10">
        <v>12038</v>
      </c>
      <c r="C12047">
        <f t="array" ref="C12047">MIN(IF(DiasAVencimiento="",360*1000,ABS(B12047-DiasAVencimiento)))</f>
        <v>307</v>
      </c>
    </row>
    <row r="12048" spans="2:3" x14ac:dyDescent="0.25">
      <c r="B12048" s="10">
        <v>12039</v>
      </c>
      <c r="C12048">
        <f t="array" ref="C12048">MIN(IF(DiasAVencimiento="",360*1000,ABS(B12048-DiasAVencimiento)))</f>
        <v>308</v>
      </c>
    </row>
    <row r="12049" spans="2:3" x14ac:dyDescent="0.25">
      <c r="B12049" s="10">
        <v>12040</v>
      </c>
      <c r="C12049">
        <f t="array" ref="C12049">MIN(IF(DiasAVencimiento="",360*1000,ABS(B12049-DiasAVencimiento)))</f>
        <v>309</v>
      </c>
    </row>
    <row r="12050" spans="2:3" x14ac:dyDescent="0.25">
      <c r="B12050" s="10">
        <v>12041</v>
      </c>
      <c r="C12050">
        <f t="array" ref="C12050">MIN(IF(DiasAVencimiento="",360*1000,ABS(B12050-DiasAVencimiento)))</f>
        <v>310</v>
      </c>
    </row>
    <row r="12051" spans="2:3" x14ac:dyDescent="0.25">
      <c r="B12051" s="10">
        <v>12042</v>
      </c>
      <c r="C12051">
        <f t="array" ref="C12051">MIN(IF(DiasAVencimiento="",360*1000,ABS(B12051-DiasAVencimiento)))</f>
        <v>311</v>
      </c>
    </row>
    <row r="12052" spans="2:3" x14ac:dyDescent="0.25">
      <c r="B12052" s="10">
        <v>12043</v>
      </c>
      <c r="C12052">
        <f t="array" ref="C12052">MIN(IF(DiasAVencimiento="",360*1000,ABS(B12052-DiasAVencimiento)))</f>
        <v>312</v>
      </c>
    </row>
    <row r="12053" spans="2:3" x14ac:dyDescent="0.25">
      <c r="B12053" s="10">
        <v>12044</v>
      </c>
      <c r="C12053">
        <f t="array" ref="C12053">MIN(IF(DiasAVencimiento="",360*1000,ABS(B12053-DiasAVencimiento)))</f>
        <v>313</v>
      </c>
    </row>
    <row r="12054" spans="2:3" x14ac:dyDescent="0.25">
      <c r="B12054" s="10">
        <v>12045</v>
      </c>
      <c r="C12054">
        <f t="array" ref="C12054">MIN(IF(DiasAVencimiento="",360*1000,ABS(B12054-DiasAVencimiento)))</f>
        <v>314</v>
      </c>
    </row>
    <row r="12055" spans="2:3" x14ac:dyDescent="0.25">
      <c r="B12055" s="10">
        <v>12046</v>
      </c>
      <c r="C12055">
        <f t="array" ref="C12055">MIN(IF(DiasAVencimiento="",360*1000,ABS(B12055-DiasAVencimiento)))</f>
        <v>315</v>
      </c>
    </row>
    <row r="12056" spans="2:3" x14ac:dyDescent="0.25">
      <c r="B12056" s="10">
        <v>12047</v>
      </c>
      <c r="C12056">
        <f t="array" ref="C12056">MIN(IF(DiasAVencimiento="",360*1000,ABS(B12056-DiasAVencimiento)))</f>
        <v>316</v>
      </c>
    </row>
    <row r="12057" spans="2:3" x14ac:dyDescent="0.25">
      <c r="B12057" s="10">
        <v>12048</v>
      </c>
      <c r="C12057">
        <f t="array" ref="C12057">MIN(IF(DiasAVencimiento="",360*1000,ABS(B12057-DiasAVencimiento)))</f>
        <v>317</v>
      </c>
    </row>
    <row r="12058" spans="2:3" x14ac:dyDescent="0.25">
      <c r="B12058" s="10">
        <v>12049</v>
      </c>
      <c r="C12058">
        <f t="array" ref="C12058">MIN(IF(DiasAVencimiento="",360*1000,ABS(B12058-DiasAVencimiento)))</f>
        <v>318</v>
      </c>
    </row>
    <row r="12059" spans="2:3" x14ac:dyDescent="0.25">
      <c r="B12059" s="10">
        <v>12050</v>
      </c>
      <c r="C12059">
        <f t="array" ref="C12059">MIN(IF(DiasAVencimiento="",360*1000,ABS(B12059-DiasAVencimiento)))</f>
        <v>319</v>
      </c>
    </row>
    <row r="12060" spans="2:3" x14ac:dyDescent="0.25">
      <c r="B12060" s="10">
        <v>12051</v>
      </c>
      <c r="C12060">
        <f t="array" ref="C12060">MIN(IF(DiasAVencimiento="",360*1000,ABS(B12060-DiasAVencimiento)))</f>
        <v>320</v>
      </c>
    </row>
    <row r="12061" spans="2:3" x14ac:dyDescent="0.25">
      <c r="B12061" s="10">
        <v>12052</v>
      </c>
      <c r="C12061">
        <f t="array" ref="C12061">MIN(IF(DiasAVencimiento="",360*1000,ABS(B12061-DiasAVencimiento)))</f>
        <v>321</v>
      </c>
    </row>
    <row r="12062" spans="2:3" x14ac:dyDescent="0.25">
      <c r="B12062" s="10">
        <v>12053</v>
      </c>
      <c r="C12062">
        <f t="array" ref="C12062">MIN(IF(DiasAVencimiento="",360*1000,ABS(B12062-DiasAVencimiento)))</f>
        <v>322</v>
      </c>
    </row>
    <row r="12063" spans="2:3" x14ac:dyDescent="0.25">
      <c r="B12063" s="10">
        <v>12054</v>
      </c>
      <c r="C12063">
        <f t="array" ref="C12063">MIN(IF(DiasAVencimiento="",360*1000,ABS(B12063-DiasAVencimiento)))</f>
        <v>323</v>
      </c>
    </row>
    <row r="12064" spans="2:3" x14ac:dyDescent="0.25">
      <c r="B12064" s="10">
        <v>12055</v>
      </c>
      <c r="C12064">
        <f t="array" ref="C12064">MIN(IF(DiasAVencimiento="",360*1000,ABS(B12064-DiasAVencimiento)))</f>
        <v>324</v>
      </c>
    </row>
    <row r="12065" spans="2:3" x14ac:dyDescent="0.25">
      <c r="B12065" s="10">
        <v>12056</v>
      </c>
      <c r="C12065">
        <f t="array" ref="C12065">MIN(IF(DiasAVencimiento="",360*1000,ABS(B12065-DiasAVencimiento)))</f>
        <v>325</v>
      </c>
    </row>
    <row r="12066" spans="2:3" x14ac:dyDescent="0.25">
      <c r="B12066" s="10">
        <v>12057</v>
      </c>
      <c r="C12066">
        <f t="array" ref="C12066">MIN(IF(DiasAVencimiento="",360*1000,ABS(B12066-DiasAVencimiento)))</f>
        <v>326</v>
      </c>
    </row>
    <row r="12067" spans="2:3" x14ac:dyDescent="0.25">
      <c r="B12067" s="10">
        <v>12058</v>
      </c>
      <c r="C12067">
        <f t="array" ref="C12067">MIN(IF(DiasAVencimiento="",360*1000,ABS(B12067-DiasAVencimiento)))</f>
        <v>327</v>
      </c>
    </row>
    <row r="12068" spans="2:3" x14ac:dyDescent="0.25">
      <c r="B12068" s="10">
        <v>12059</v>
      </c>
      <c r="C12068">
        <f t="array" ref="C12068">MIN(IF(DiasAVencimiento="",360*1000,ABS(B12068-DiasAVencimiento)))</f>
        <v>328</v>
      </c>
    </row>
    <row r="12069" spans="2:3" x14ac:dyDescent="0.25">
      <c r="B12069" s="10">
        <v>12060</v>
      </c>
      <c r="C12069">
        <f t="array" ref="C12069">MIN(IF(DiasAVencimiento="",360*1000,ABS(B12069-DiasAVencimiento)))</f>
        <v>329</v>
      </c>
    </row>
    <row r="12070" spans="2:3" x14ac:dyDescent="0.25">
      <c r="B12070" s="10">
        <v>12061</v>
      </c>
      <c r="C12070">
        <f t="array" ref="C12070">MIN(IF(DiasAVencimiento="",360*1000,ABS(B12070-DiasAVencimiento)))</f>
        <v>330</v>
      </c>
    </row>
    <row r="12071" spans="2:3" x14ac:dyDescent="0.25">
      <c r="B12071" s="10">
        <v>12062</v>
      </c>
      <c r="C12071">
        <f t="array" ref="C12071">MIN(IF(DiasAVencimiento="",360*1000,ABS(B12071-DiasAVencimiento)))</f>
        <v>331</v>
      </c>
    </row>
    <row r="12072" spans="2:3" x14ac:dyDescent="0.25">
      <c r="B12072" s="10">
        <v>12063</v>
      </c>
      <c r="C12072">
        <f t="array" ref="C12072">MIN(IF(DiasAVencimiento="",360*1000,ABS(B12072-DiasAVencimiento)))</f>
        <v>332</v>
      </c>
    </row>
    <row r="12073" spans="2:3" x14ac:dyDescent="0.25">
      <c r="B12073" s="10">
        <v>12064</v>
      </c>
      <c r="C12073">
        <f t="array" ref="C12073">MIN(IF(DiasAVencimiento="",360*1000,ABS(B12073-DiasAVencimiento)))</f>
        <v>333</v>
      </c>
    </row>
    <row r="12074" spans="2:3" x14ac:dyDescent="0.25">
      <c r="B12074" s="10">
        <v>12065</v>
      </c>
      <c r="C12074">
        <f t="array" ref="C12074">MIN(IF(DiasAVencimiento="",360*1000,ABS(B12074-DiasAVencimiento)))</f>
        <v>334</v>
      </c>
    </row>
    <row r="12075" spans="2:3" x14ac:dyDescent="0.25">
      <c r="B12075" s="10">
        <v>12066</v>
      </c>
      <c r="C12075">
        <f t="array" ref="C12075">MIN(IF(DiasAVencimiento="",360*1000,ABS(B12075-DiasAVencimiento)))</f>
        <v>335</v>
      </c>
    </row>
    <row r="12076" spans="2:3" x14ac:dyDescent="0.25">
      <c r="B12076" s="10">
        <v>12067</v>
      </c>
      <c r="C12076">
        <f t="array" ref="C12076">MIN(IF(DiasAVencimiento="",360*1000,ABS(B12076-DiasAVencimiento)))</f>
        <v>336</v>
      </c>
    </row>
    <row r="12077" spans="2:3" x14ac:dyDescent="0.25">
      <c r="B12077" s="10">
        <v>12068</v>
      </c>
      <c r="C12077">
        <f t="array" ref="C12077">MIN(IF(DiasAVencimiento="",360*1000,ABS(B12077-DiasAVencimiento)))</f>
        <v>337</v>
      </c>
    </row>
    <row r="12078" spans="2:3" x14ac:dyDescent="0.25">
      <c r="B12078" s="10">
        <v>12069</v>
      </c>
      <c r="C12078">
        <f t="array" ref="C12078">MIN(IF(DiasAVencimiento="",360*1000,ABS(B12078-DiasAVencimiento)))</f>
        <v>338</v>
      </c>
    </row>
    <row r="12079" spans="2:3" x14ac:dyDescent="0.25">
      <c r="B12079" s="10">
        <v>12070</v>
      </c>
      <c r="C12079">
        <f t="array" ref="C12079">MIN(IF(DiasAVencimiento="",360*1000,ABS(B12079-DiasAVencimiento)))</f>
        <v>339</v>
      </c>
    </row>
    <row r="12080" spans="2:3" x14ac:dyDescent="0.25">
      <c r="B12080" s="10">
        <v>12071</v>
      </c>
      <c r="C12080">
        <f t="array" ref="C12080">MIN(IF(DiasAVencimiento="",360*1000,ABS(B12080-DiasAVencimiento)))</f>
        <v>340</v>
      </c>
    </row>
    <row r="12081" spans="2:3" x14ac:dyDescent="0.25">
      <c r="B12081" s="10">
        <v>12072</v>
      </c>
      <c r="C12081">
        <f t="array" ref="C12081">MIN(IF(DiasAVencimiento="",360*1000,ABS(B12081-DiasAVencimiento)))</f>
        <v>341</v>
      </c>
    </row>
    <row r="12082" spans="2:3" x14ac:dyDescent="0.25">
      <c r="B12082" s="10">
        <v>12073</v>
      </c>
      <c r="C12082">
        <f t="array" ref="C12082">MIN(IF(DiasAVencimiento="",360*1000,ABS(B12082-DiasAVencimiento)))</f>
        <v>342</v>
      </c>
    </row>
    <row r="12083" spans="2:3" x14ac:dyDescent="0.25">
      <c r="B12083" s="10">
        <v>12074</v>
      </c>
      <c r="C12083">
        <f t="array" ref="C12083">MIN(IF(DiasAVencimiento="",360*1000,ABS(B12083-DiasAVencimiento)))</f>
        <v>343</v>
      </c>
    </row>
    <row r="12084" spans="2:3" x14ac:dyDescent="0.25">
      <c r="B12084" s="10">
        <v>12075</v>
      </c>
      <c r="C12084">
        <f t="array" ref="C12084">MIN(IF(DiasAVencimiento="",360*1000,ABS(B12084-DiasAVencimiento)))</f>
        <v>344</v>
      </c>
    </row>
    <row r="12085" spans="2:3" x14ac:dyDescent="0.25">
      <c r="B12085" s="10">
        <v>12076</v>
      </c>
      <c r="C12085">
        <f t="array" ref="C12085">MIN(IF(DiasAVencimiento="",360*1000,ABS(B12085-DiasAVencimiento)))</f>
        <v>345</v>
      </c>
    </row>
    <row r="12086" spans="2:3" x14ac:dyDescent="0.25">
      <c r="B12086" s="10">
        <v>12077</v>
      </c>
      <c r="C12086">
        <f t="array" ref="C12086">MIN(IF(DiasAVencimiento="",360*1000,ABS(B12086-DiasAVencimiento)))</f>
        <v>346</v>
      </c>
    </row>
    <row r="12087" spans="2:3" x14ac:dyDescent="0.25">
      <c r="B12087" s="10">
        <v>12078</v>
      </c>
      <c r="C12087">
        <f t="array" ref="C12087">MIN(IF(DiasAVencimiento="",360*1000,ABS(B12087-DiasAVencimiento)))</f>
        <v>347</v>
      </c>
    </row>
    <row r="12088" spans="2:3" x14ac:dyDescent="0.25">
      <c r="B12088" s="10">
        <v>12079</v>
      </c>
      <c r="C12088">
        <f t="array" ref="C12088">MIN(IF(DiasAVencimiento="",360*1000,ABS(B12088-DiasAVencimiento)))</f>
        <v>348</v>
      </c>
    </row>
    <row r="12089" spans="2:3" x14ac:dyDescent="0.25">
      <c r="B12089" s="10">
        <v>12080</v>
      </c>
      <c r="C12089">
        <f t="array" ref="C12089">MIN(IF(DiasAVencimiento="",360*1000,ABS(B12089-DiasAVencimiento)))</f>
        <v>349</v>
      </c>
    </row>
    <row r="12090" spans="2:3" x14ac:dyDescent="0.25">
      <c r="B12090" s="10">
        <v>12081</v>
      </c>
      <c r="C12090">
        <f t="array" ref="C12090">MIN(IF(DiasAVencimiento="",360*1000,ABS(B12090-DiasAVencimiento)))</f>
        <v>350</v>
      </c>
    </row>
    <row r="12091" spans="2:3" x14ac:dyDescent="0.25">
      <c r="B12091" s="10">
        <v>12082</v>
      </c>
      <c r="C12091">
        <f t="array" ref="C12091">MIN(IF(DiasAVencimiento="",360*1000,ABS(B12091-DiasAVencimiento)))</f>
        <v>351</v>
      </c>
    </row>
    <row r="12092" spans="2:3" x14ac:dyDescent="0.25">
      <c r="B12092" s="10">
        <v>12083</v>
      </c>
      <c r="C12092">
        <f t="array" ref="C12092">MIN(IF(DiasAVencimiento="",360*1000,ABS(B12092-DiasAVencimiento)))</f>
        <v>352</v>
      </c>
    </row>
    <row r="12093" spans="2:3" x14ac:dyDescent="0.25">
      <c r="B12093" s="10">
        <v>12084</v>
      </c>
      <c r="C12093">
        <f t="array" ref="C12093">MIN(IF(DiasAVencimiento="",360*1000,ABS(B12093-DiasAVencimiento)))</f>
        <v>353</v>
      </c>
    </row>
    <row r="12094" spans="2:3" x14ac:dyDescent="0.25">
      <c r="B12094" s="10">
        <v>12085</v>
      </c>
      <c r="C12094">
        <f t="array" ref="C12094">MIN(IF(DiasAVencimiento="",360*1000,ABS(B12094-DiasAVencimiento)))</f>
        <v>354</v>
      </c>
    </row>
    <row r="12095" spans="2:3" x14ac:dyDescent="0.25">
      <c r="B12095" s="10">
        <v>12086</v>
      </c>
      <c r="C12095">
        <f t="array" ref="C12095">MIN(IF(DiasAVencimiento="",360*1000,ABS(B12095-DiasAVencimiento)))</f>
        <v>355</v>
      </c>
    </row>
    <row r="12096" spans="2:3" x14ac:dyDescent="0.25">
      <c r="B12096" s="10">
        <v>12087</v>
      </c>
      <c r="C12096">
        <f t="array" ref="C12096">MIN(IF(DiasAVencimiento="",360*1000,ABS(B12096-DiasAVencimiento)))</f>
        <v>356</v>
      </c>
    </row>
    <row r="12097" spans="2:3" x14ac:dyDescent="0.25">
      <c r="B12097" s="10">
        <v>12088</v>
      </c>
      <c r="C12097">
        <f t="array" ref="C12097">MIN(IF(DiasAVencimiento="",360*1000,ABS(B12097-DiasAVencimiento)))</f>
        <v>357</v>
      </c>
    </row>
    <row r="12098" spans="2:3" x14ac:dyDescent="0.25">
      <c r="B12098" s="10">
        <v>12089</v>
      </c>
      <c r="C12098">
        <f t="array" ref="C12098">MIN(IF(DiasAVencimiento="",360*1000,ABS(B12098-DiasAVencimiento)))</f>
        <v>358</v>
      </c>
    </row>
    <row r="12099" spans="2:3" x14ac:dyDescent="0.25">
      <c r="B12099" s="10">
        <v>12090</v>
      </c>
      <c r="C12099">
        <f t="array" ref="C12099">MIN(IF(DiasAVencimiento="",360*1000,ABS(B12099-DiasAVencimiento)))</f>
        <v>359</v>
      </c>
    </row>
    <row r="12100" spans="2:3" x14ac:dyDescent="0.25">
      <c r="B12100" s="10">
        <v>12091</v>
      </c>
      <c r="C12100">
        <f t="array" ref="C12100">MIN(IF(DiasAVencimiento="",360*1000,ABS(B12100-DiasAVencimiento)))</f>
        <v>360</v>
      </c>
    </row>
    <row r="12101" spans="2:3" x14ac:dyDescent="0.25">
      <c r="B12101" s="10">
        <v>12092</v>
      </c>
      <c r="C12101">
        <f t="array" ref="C12101">MIN(IF(DiasAVencimiento="",360*1000,ABS(B12101-DiasAVencimiento)))</f>
        <v>361</v>
      </c>
    </row>
    <row r="12102" spans="2:3" x14ac:dyDescent="0.25">
      <c r="B12102" s="10">
        <v>12093</v>
      </c>
      <c r="C12102">
        <f t="array" ref="C12102">MIN(IF(DiasAVencimiento="",360*1000,ABS(B12102-DiasAVencimiento)))</f>
        <v>362</v>
      </c>
    </row>
    <row r="12103" spans="2:3" x14ac:dyDescent="0.25">
      <c r="B12103" s="10">
        <v>12094</v>
      </c>
      <c r="C12103">
        <f t="array" ref="C12103">MIN(IF(DiasAVencimiento="",360*1000,ABS(B12103-DiasAVencimiento)))</f>
        <v>363</v>
      </c>
    </row>
    <row r="12104" spans="2:3" x14ac:dyDescent="0.25">
      <c r="B12104" s="10">
        <v>12095</v>
      </c>
      <c r="C12104">
        <f t="array" ref="C12104">MIN(IF(DiasAVencimiento="",360*1000,ABS(B12104-DiasAVencimiento)))</f>
        <v>364</v>
      </c>
    </row>
    <row r="12105" spans="2:3" x14ac:dyDescent="0.25">
      <c r="B12105" s="10">
        <v>12096</v>
      </c>
      <c r="C12105">
        <f t="array" ref="C12105">MIN(IF(DiasAVencimiento="",360*1000,ABS(B12105-DiasAVencimiento)))</f>
        <v>365</v>
      </c>
    </row>
    <row r="12106" spans="2:3" x14ac:dyDescent="0.25">
      <c r="B12106" s="10">
        <v>12097</v>
      </c>
      <c r="C12106">
        <f t="array" ref="C12106">MIN(IF(DiasAVencimiento="",360*1000,ABS(B12106-DiasAVencimiento)))</f>
        <v>366</v>
      </c>
    </row>
    <row r="12107" spans="2:3" x14ac:dyDescent="0.25">
      <c r="B12107" s="10">
        <v>12098</v>
      </c>
      <c r="C12107">
        <f t="array" ref="C12107">MIN(IF(DiasAVencimiento="",360*1000,ABS(B12107-DiasAVencimiento)))</f>
        <v>367</v>
      </c>
    </row>
    <row r="12108" spans="2:3" x14ac:dyDescent="0.25">
      <c r="B12108" s="10">
        <v>12099</v>
      </c>
      <c r="C12108">
        <f t="array" ref="C12108">MIN(IF(DiasAVencimiento="",360*1000,ABS(B12108-DiasAVencimiento)))</f>
        <v>368</v>
      </c>
    </row>
    <row r="12109" spans="2:3" x14ac:dyDescent="0.25">
      <c r="B12109" s="10">
        <v>12100</v>
      </c>
      <c r="C12109">
        <f t="array" ref="C12109">MIN(IF(DiasAVencimiento="",360*1000,ABS(B12109-DiasAVencimiento)))</f>
        <v>369</v>
      </c>
    </row>
    <row r="12110" spans="2:3" x14ac:dyDescent="0.25">
      <c r="B12110" s="10">
        <v>12101</v>
      </c>
      <c r="C12110">
        <f t="array" ref="C12110">MIN(IF(DiasAVencimiento="",360*1000,ABS(B12110-DiasAVencimiento)))</f>
        <v>370</v>
      </c>
    </row>
    <row r="12111" spans="2:3" x14ac:dyDescent="0.25">
      <c r="B12111" s="10">
        <v>12102</v>
      </c>
      <c r="C12111">
        <f t="array" ref="C12111">MIN(IF(DiasAVencimiento="",360*1000,ABS(B12111-DiasAVencimiento)))</f>
        <v>371</v>
      </c>
    </row>
    <row r="12112" spans="2:3" x14ac:dyDescent="0.25">
      <c r="B12112" s="10">
        <v>12103</v>
      </c>
      <c r="C12112">
        <f t="array" ref="C12112">MIN(IF(DiasAVencimiento="",360*1000,ABS(B12112-DiasAVencimiento)))</f>
        <v>372</v>
      </c>
    </row>
    <row r="12113" spans="2:3" x14ac:dyDescent="0.25">
      <c r="B12113" s="10">
        <v>12104</v>
      </c>
      <c r="C12113">
        <f t="array" ref="C12113">MIN(IF(DiasAVencimiento="",360*1000,ABS(B12113-DiasAVencimiento)))</f>
        <v>373</v>
      </c>
    </row>
    <row r="12114" spans="2:3" x14ac:dyDescent="0.25">
      <c r="B12114" s="10">
        <v>12105</v>
      </c>
      <c r="C12114">
        <f t="array" ref="C12114">MIN(IF(DiasAVencimiento="",360*1000,ABS(B12114-DiasAVencimiento)))</f>
        <v>374</v>
      </c>
    </row>
    <row r="12115" spans="2:3" x14ac:dyDescent="0.25">
      <c r="B12115" s="10">
        <v>12106</v>
      </c>
      <c r="C12115">
        <f t="array" ref="C12115">MIN(IF(DiasAVencimiento="",360*1000,ABS(B12115-DiasAVencimiento)))</f>
        <v>375</v>
      </c>
    </row>
    <row r="12116" spans="2:3" x14ac:dyDescent="0.25">
      <c r="B12116" s="10">
        <v>12107</v>
      </c>
      <c r="C12116">
        <f t="array" ref="C12116">MIN(IF(DiasAVencimiento="",360*1000,ABS(B12116-DiasAVencimiento)))</f>
        <v>376</v>
      </c>
    </row>
    <row r="12117" spans="2:3" x14ac:dyDescent="0.25">
      <c r="B12117" s="10">
        <v>12108</v>
      </c>
      <c r="C12117">
        <f t="array" ref="C12117">MIN(IF(DiasAVencimiento="",360*1000,ABS(B12117-DiasAVencimiento)))</f>
        <v>377</v>
      </c>
    </row>
    <row r="12118" spans="2:3" x14ac:dyDescent="0.25">
      <c r="B12118" s="10">
        <v>12109</v>
      </c>
      <c r="C12118">
        <f t="array" ref="C12118">MIN(IF(DiasAVencimiento="",360*1000,ABS(B12118-DiasAVencimiento)))</f>
        <v>378</v>
      </c>
    </row>
    <row r="12119" spans="2:3" x14ac:dyDescent="0.25">
      <c r="B12119" s="10">
        <v>12110</v>
      </c>
      <c r="C12119">
        <f t="array" ref="C12119">MIN(IF(DiasAVencimiento="",360*1000,ABS(B12119-DiasAVencimiento)))</f>
        <v>379</v>
      </c>
    </row>
    <row r="12120" spans="2:3" x14ac:dyDescent="0.25">
      <c r="B12120" s="10">
        <v>12111</v>
      </c>
      <c r="C12120">
        <f t="array" ref="C12120">MIN(IF(DiasAVencimiento="",360*1000,ABS(B12120-DiasAVencimiento)))</f>
        <v>380</v>
      </c>
    </row>
    <row r="12121" spans="2:3" x14ac:dyDescent="0.25">
      <c r="B12121" s="10">
        <v>12112</v>
      </c>
      <c r="C12121">
        <f t="array" ref="C12121">MIN(IF(DiasAVencimiento="",360*1000,ABS(B12121-DiasAVencimiento)))</f>
        <v>381</v>
      </c>
    </row>
    <row r="12122" spans="2:3" x14ac:dyDescent="0.25">
      <c r="B12122" s="10">
        <v>12113</v>
      </c>
      <c r="C12122">
        <f t="array" ref="C12122">MIN(IF(DiasAVencimiento="",360*1000,ABS(B12122-DiasAVencimiento)))</f>
        <v>382</v>
      </c>
    </row>
    <row r="12123" spans="2:3" x14ac:dyDescent="0.25">
      <c r="B12123" s="10">
        <v>12114</v>
      </c>
      <c r="C12123">
        <f t="array" ref="C12123">MIN(IF(DiasAVencimiento="",360*1000,ABS(B12123-DiasAVencimiento)))</f>
        <v>383</v>
      </c>
    </row>
    <row r="12124" spans="2:3" x14ac:dyDescent="0.25">
      <c r="B12124" s="10">
        <v>12115</v>
      </c>
      <c r="C12124">
        <f t="array" ref="C12124">MIN(IF(DiasAVencimiento="",360*1000,ABS(B12124-DiasAVencimiento)))</f>
        <v>384</v>
      </c>
    </row>
    <row r="12125" spans="2:3" x14ac:dyDescent="0.25">
      <c r="B12125" s="10">
        <v>12116</v>
      </c>
      <c r="C12125">
        <f t="array" ref="C12125">MIN(IF(DiasAVencimiento="",360*1000,ABS(B12125-DiasAVencimiento)))</f>
        <v>385</v>
      </c>
    </row>
    <row r="12126" spans="2:3" x14ac:dyDescent="0.25">
      <c r="B12126" s="10">
        <v>12117</v>
      </c>
      <c r="C12126">
        <f t="array" ref="C12126">MIN(IF(DiasAVencimiento="",360*1000,ABS(B12126-DiasAVencimiento)))</f>
        <v>386</v>
      </c>
    </row>
    <row r="12127" spans="2:3" x14ac:dyDescent="0.25">
      <c r="B12127" s="10">
        <v>12118</v>
      </c>
      <c r="C12127">
        <f t="array" ref="C12127">MIN(IF(DiasAVencimiento="",360*1000,ABS(B12127-DiasAVencimiento)))</f>
        <v>387</v>
      </c>
    </row>
    <row r="12128" spans="2:3" x14ac:dyDescent="0.25">
      <c r="B12128" s="10">
        <v>12119</v>
      </c>
      <c r="C12128">
        <f t="array" ref="C12128">MIN(IF(DiasAVencimiento="",360*1000,ABS(B12128-DiasAVencimiento)))</f>
        <v>388</v>
      </c>
    </row>
    <row r="12129" spans="2:3" x14ac:dyDescent="0.25">
      <c r="B12129" s="10">
        <v>12120</v>
      </c>
      <c r="C12129">
        <f t="array" ref="C12129">MIN(IF(DiasAVencimiento="",360*1000,ABS(B12129-DiasAVencimiento)))</f>
        <v>389</v>
      </c>
    </row>
    <row r="12130" spans="2:3" x14ac:dyDescent="0.25">
      <c r="B12130" s="10">
        <v>12121</v>
      </c>
      <c r="C12130">
        <f t="array" ref="C12130">MIN(IF(DiasAVencimiento="",360*1000,ABS(B12130-DiasAVencimiento)))</f>
        <v>390</v>
      </c>
    </row>
    <row r="12131" spans="2:3" x14ac:dyDescent="0.25">
      <c r="B12131" s="10">
        <v>12122</v>
      </c>
      <c r="C12131">
        <f t="array" ref="C12131">MIN(IF(DiasAVencimiento="",360*1000,ABS(B12131-DiasAVencimiento)))</f>
        <v>391</v>
      </c>
    </row>
    <row r="12132" spans="2:3" x14ac:dyDescent="0.25">
      <c r="B12132" s="10">
        <v>12123</v>
      </c>
      <c r="C12132">
        <f t="array" ref="C12132">MIN(IF(DiasAVencimiento="",360*1000,ABS(B12132-DiasAVencimiento)))</f>
        <v>392</v>
      </c>
    </row>
    <row r="12133" spans="2:3" x14ac:dyDescent="0.25">
      <c r="B12133" s="10">
        <v>12124</v>
      </c>
      <c r="C12133">
        <f t="array" ref="C12133">MIN(IF(DiasAVencimiento="",360*1000,ABS(B12133-DiasAVencimiento)))</f>
        <v>393</v>
      </c>
    </row>
    <row r="12134" spans="2:3" x14ac:dyDescent="0.25">
      <c r="B12134" s="10">
        <v>12125</v>
      </c>
      <c r="C12134">
        <f t="array" ref="C12134">MIN(IF(DiasAVencimiento="",360*1000,ABS(B12134-DiasAVencimiento)))</f>
        <v>394</v>
      </c>
    </row>
    <row r="12135" spans="2:3" x14ac:dyDescent="0.25">
      <c r="B12135" s="10">
        <v>12126</v>
      </c>
      <c r="C12135">
        <f t="array" ref="C12135">MIN(IF(DiasAVencimiento="",360*1000,ABS(B12135-DiasAVencimiento)))</f>
        <v>395</v>
      </c>
    </row>
    <row r="12136" spans="2:3" x14ac:dyDescent="0.25">
      <c r="B12136" s="10">
        <v>12127</v>
      </c>
      <c r="C12136">
        <f t="array" ref="C12136">MIN(IF(DiasAVencimiento="",360*1000,ABS(B12136-DiasAVencimiento)))</f>
        <v>396</v>
      </c>
    </row>
    <row r="12137" spans="2:3" x14ac:dyDescent="0.25">
      <c r="B12137" s="10">
        <v>12128</v>
      </c>
      <c r="C12137">
        <f t="array" ref="C12137">MIN(IF(DiasAVencimiento="",360*1000,ABS(B12137-DiasAVencimiento)))</f>
        <v>397</v>
      </c>
    </row>
    <row r="12138" spans="2:3" x14ac:dyDescent="0.25">
      <c r="B12138" s="10">
        <v>12129</v>
      </c>
      <c r="C12138">
        <f t="array" ref="C12138">MIN(IF(DiasAVencimiento="",360*1000,ABS(B12138-DiasAVencimiento)))</f>
        <v>398</v>
      </c>
    </row>
    <row r="12139" spans="2:3" x14ac:dyDescent="0.25">
      <c r="B12139" s="10">
        <v>12130</v>
      </c>
      <c r="C12139">
        <f t="array" ref="C12139">MIN(IF(DiasAVencimiento="",360*1000,ABS(B12139-DiasAVencimiento)))</f>
        <v>399</v>
      </c>
    </row>
    <row r="12140" spans="2:3" x14ac:dyDescent="0.25">
      <c r="B12140" s="10">
        <v>12131</v>
      </c>
      <c r="C12140">
        <f t="array" ref="C12140">MIN(IF(DiasAVencimiento="",360*1000,ABS(B12140-DiasAVencimiento)))</f>
        <v>400</v>
      </c>
    </row>
    <row r="12141" spans="2:3" x14ac:dyDescent="0.25">
      <c r="B12141" s="10">
        <v>12132</v>
      </c>
      <c r="C12141">
        <f t="array" ref="C12141">MIN(IF(DiasAVencimiento="",360*1000,ABS(B12141-DiasAVencimiento)))</f>
        <v>401</v>
      </c>
    </row>
    <row r="12142" spans="2:3" x14ac:dyDescent="0.25">
      <c r="B12142" s="10">
        <v>12133</v>
      </c>
      <c r="C12142">
        <f t="array" ref="C12142">MIN(IF(DiasAVencimiento="",360*1000,ABS(B12142-DiasAVencimiento)))</f>
        <v>402</v>
      </c>
    </row>
    <row r="12143" spans="2:3" x14ac:dyDescent="0.25">
      <c r="B12143" s="10">
        <v>12134</v>
      </c>
      <c r="C12143">
        <f t="array" ref="C12143">MIN(IF(DiasAVencimiento="",360*1000,ABS(B12143-DiasAVencimiento)))</f>
        <v>403</v>
      </c>
    </row>
    <row r="12144" spans="2:3" x14ac:dyDescent="0.25">
      <c r="B12144" s="10">
        <v>12135</v>
      </c>
      <c r="C12144">
        <f t="array" ref="C12144">MIN(IF(DiasAVencimiento="",360*1000,ABS(B12144-DiasAVencimiento)))</f>
        <v>404</v>
      </c>
    </row>
    <row r="12145" spans="2:3" x14ac:dyDescent="0.25">
      <c r="B12145" s="10">
        <v>12136</v>
      </c>
      <c r="C12145">
        <f t="array" ref="C12145">MIN(IF(DiasAVencimiento="",360*1000,ABS(B12145-DiasAVencimiento)))</f>
        <v>405</v>
      </c>
    </row>
    <row r="12146" spans="2:3" x14ac:dyDescent="0.25">
      <c r="B12146" s="10">
        <v>12137</v>
      </c>
      <c r="C12146">
        <f t="array" ref="C12146">MIN(IF(DiasAVencimiento="",360*1000,ABS(B12146-DiasAVencimiento)))</f>
        <v>406</v>
      </c>
    </row>
    <row r="12147" spans="2:3" x14ac:dyDescent="0.25">
      <c r="B12147" s="10">
        <v>12138</v>
      </c>
      <c r="C12147">
        <f t="array" ref="C12147">MIN(IF(DiasAVencimiento="",360*1000,ABS(B12147-DiasAVencimiento)))</f>
        <v>407</v>
      </c>
    </row>
    <row r="12148" spans="2:3" x14ac:dyDescent="0.25">
      <c r="B12148" s="10">
        <v>12139</v>
      </c>
      <c r="C12148">
        <f t="array" ref="C12148">MIN(IF(DiasAVencimiento="",360*1000,ABS(B12148-DiasAVencimiento)))</f>
        <v>408</v>
      </c>
    </row>
    <row r="12149" spans="2:3" x14ac:dyDescent="0.25">
      <c r="B12149" s="10">
        <v>12140</v>
      </c>
      <c r="C12149">
        <f t="array" ref="C12149">MIN(IF(DiasAVencimiento="",360*1000,ABS(B12149-DiasAVencimiento)))</f>
        <v>409</v>
      </c>
    </row>
    <row r="12150" spans="2:3" x14ac:dyDescent="0.25">
      <c r="B12150" s="10">
        <v>12141</v>
      </c>
      <c r="C12150">
        <f t="array" ref="C12150">MIN(IF(DiasAVencimiento="",360*1000,ABS(B12150-DiasAVencimiento)))</f>
        <v>410</v>
      </c>
    </row>
    <row r="12151" spans="2:3" x14ac:dyDescent="0.25">
      <c r="B12151" s="10">
        <v>12142</v>
      </c>
      <c r="C12151">
        <f t="array" ref="C12151">MIN(IF(DiasAVencimiento="",360*1000,ABS(B12151-DiasAVencimiento)))</f>
        <v>411</v>
      </c>
    </row>
    <row r="12152" spans="2:3" x14ac:dyDescent="0.25">
      <c r="B12152" s="10">
        <v>12143</v>
      </c>
      <c r="C12152">
        <f t="array" ref="C12152">MIN(IF(DiasAVencimiento="",360*1000,ABS(B12152-DiasAVencimiento)))</f>
        <v>412</v>
      </c>
    </row>
    <row r="12153" spans="2:3" x14ac:dyDescent="0.25">
      <c r="B12153" s="10">
        <v>12144</v>
      </c>
      <c r="C12153">
        <f t="array" ref="C12153">MIN(IF(DiasAVencimiento="",360*1000,ABS(B12153-DiasAVencimiento)))</f>
        <v>413</v>
      </c>
    </row>
    <row r="12154" spans="2:3" x14ac:dyDescent="0.25">
      <c r="B12154" s="10">
        <v>12145</v>
      </c>
      <c r="C12154">
        <f t="array" ref="C12154">MIN(IF(DiasAVencimiento="",360*1000,ABS(B12154-DiasAVencimiento)))</f>
        <v>414</v>
      </c>
    </row>
    <row r="12155" spans="2:3" x14ac:dyDescent="0.25">
      <c r="B12155" s="10">
        <v>12146</v>
      </c>
      <c r="C12155">
        <f t="array" ref="C12155">MIN(IF(DiasAVencimiento="",360*1000,ABS(B12155-DiasAVencimiento)))</f>
        <v>415</v>
      </c>
    </row>
    <row r="12156" spans="2:3" x14ac:dyDescent="0.25">
      <c r="B12156" s="10">
        <v>12147</v>
      </c>
      <c r="C12156">
        <f t="array" ref="C12156">MIN(IF(DiasAVencimiento="",360*1000,ABS(B12156-DiasAVencimiento)))</f>
        <v>416</v>
      </c>
    </row>
    <row r="12157" spans="2:3" x14ac:dyDescent="0.25">
      <c r="B12157" s="10">
        <v>12148</v>
      </c>
      <c r="C12157">
        <f t="array" ref="C12157">MIN(IF(DiasAVencimiento="",360*1000,ABS(B12157-DiasAVencimiento)))</f>
        <v>417</v>
      </c>
    </row>
    <row r="12158" spans="2:3" x14ac:dyDescent="0.25">
      <c r="B12158" s="10">
        <v>12149</v>
      </c>
      <c r="C12158">
        <f t="array" ref="C12158">MIN(IF(DiasAVencimiento="",360*1000,ABS(B12158-DiasAVencimiento)))</f>
        <v>418</v>
      </c>
    </row>
    <row r="12159" spans="2:3" x14ac:dyDescent="0.25">
      <c r="B12159" s="10">
        <v>12150</v>
      </c>
      <c r="C12159">
        <f t="array" ref="C12159">MIN(IF(DiasAVencimiento="",360*1000,ABS(B12159-DiasAVencimiento)))</f>
        <v>419</v>
      </c>
    </row>
    <row r="12160" spans="2:3" x14ac:dyDescent="0.25">
      <c r="B12160" s="10">
        <v>12151</v>
      </c>
      <c r="C12160">
        <f t="array" ref="C12160">MIN(IF(DiasAVencimiento="",360*1000,ABS(B12160-DiasAVencimiento)))</f>
        <v>420</v>
      </c>
    </row>
    <row r="12161" spans="2:3" x14ac:dyDescent="0.25">
      <c r="B12161" s="10">
        <v>12152</v>
      </c>
      <c r="C12161">
        <f t="array" ref="C12161">MIN(IF(DiasAVencimiento="",360*1000,ABS(B12161-DiasAVencimiento)))</f>
        <v>421</v>
      </c>
    </row>
    <row r="12162" spans="2:3" x14ac:dyDescent="0.25">
      <c r="B12162" s="10">
        <v>12153</v>
      </c>
      <c r="C12162">
        <f t="array" ref="C12162">MIN(IF(DiasAVencimiento="",360*1000,ABS(B12162-DiasAVencimiento)))</f>
        <v>422</v>
      </c>
    </row>
    <row r="12163" spans="2:3" x14ac:dyDescent="0.25">
      <c r="B12163" s="10">
        <v>12154</v>
      </c>
      <c r="C12163">
        <f t="array" ref="C12163">MIN(IF(DiasAVencimiento="",360*1000,ABS(B12163-DiasAVencimiento)))</f>
        <v>423</v>
      </c>
    </row>
    <row r="12164" spans="2:3" x14ac:dyDescent="0.25">
      <c r="B12164" s="10">
        <v>12155</v>
      </c>
      <c r="C12164">
        <f t="array" ref="C12164">MIN(IF(DiasAVencimiento="",360*1000,ABS(B12164-DiasAVencimiento)))</f>
        <v>424</v>
      </c>
    </row>
    <row r="12165" spans="2:3" x14ac:dyDescent="0.25">
      <c r="B12165" s="10">
        <v>12156</v>
      </c>
      <c r="C12165">
        <f t="array" ref="C12165">MIN(IF(DiasAVencimiento="",360*1000,ABS(B12165-DiasAVencimiento)))</f>
        <v>425</v>
      </c>
    </row>
    <row r="12166" spans="2:3" x14ac:dyDescent="0.25">
      <c r="B12166" s="10">
        <v>12157</v>
      </c>
      <c r="C12166">
        <f t="array" ref="C12166">MIN(IF(DiasAVencimiento="",360*1000,ABS(B12166-DiasAVencimiento)))</f>
        <v>426</v>
      </c>
    </row>
    <row r="12167" spans="2:3" x14ac:dyDescent="0.25">
      <c r="B12167" s="10">
        <v>12158</v>
      </c>
      <c r="C12167">
        <f t="array" ref="C12167">MIN(IF(DiasAVencimiento="",360*1000,ABS(B12167-DiasAVencimiento)))</f>
        <v>427</v>
      </c>
    </row>
    <row r="12168" spans="2:3" x14ac:dyDescent="0.25">
      <c r="B12168" s="10">
        <v>12159</v>
      </c>
      <c r="C12168">
        <f t="array" ref="C12168">MIN(IF(DiasAVencimiento="",360*1000,ABS(B12168-DiasAVencimiento)))</f>
        <v>428</v>
      </c>
    </row>
    <row r="12169" spans="2:3" x14ac:dyDescent="0.25">
      <c r="B12169" s="10">
        <v>12160</v>
      </c>
      <c r="C12169">
        <f t="array" ref="C12169">MIN(IF(DiasAVencimiento="",360*1000,ABS(B12169-DiasAVencimiento)))</f>
        <v>429</v>
      </c>
    </row>
    <row r="12170" spans="2:3" x14ac:dyDescent="0.25">
      <c r="B12170" s="10">
        <v>12161</v>
      </c>
      <c r="C12170">
        <f t="array" ref="C12170">MIN(IF(DiasAVencimiento="",360*1000,ABS(B12170-DiasAVencimiento)))</f>
        <v>430</v>
      </c>
    </row>
    <row r="12171" spans="2:3" x14ac:dyDescent="0.25">
      <c r="B12171" s="10">
        <v>12162</v>
      </c>
      <c r="C12171">
        <f t="array" ref="C12171">MIN(IF(DiasAVencimiento="",360*1000,ABS(B12171-DiasAVencimiento)))</f>
        <v>431</v>
      </c>
    </row>
    <row r="12172" spans="2:3" x14ac:dyDescent="0.25">
      <c r="B12172" s="10">
        <v>12163</v>
      </c>
      <c r="C12172">
        <f t="array" ref="C12172">MIN(IF(DiasAVencimiento="",360*1000,ABS(B12172-DiasAVencimiento)))</f>
        <v>432</v>
      </c>
    </row>
    <row r="12173" spans="2:3" x14ac:dyDescent="0.25">
      <c r="B12173" s="10">
        <v>12164</v>
      </c>
      <c r="C12173">
        <f t="array" ref="C12173">MIN(IF(DiasAVencimiento="",360*1000,ABS(B12173-DiasAVencimiento)))</f>
        <v>433</v>
      </c>
    </row>
    <row r="12174" spans="2:3" x14ac:dyDescent="0.25">
      <c r="B12174" s="10">
        <v>12165</v>
      </c>
      <c r="C12174">
        <f t="array" ref="C12174">MIN(IF(DiasAVencimiento="",360*1000,ABS(B12174-DiasAVencimiento)))</f>
        <v>434</v>
      </c>
    </row>
    <row r="12175" spans="2:3" x14ac:dyDescent="0.25">
      <c r="B12175" s="10">
        <v>12166</v>
      </c>
      <c r="C12175">
        <f t="array" ref="C12175">MIN(IF(DiasAVencimiento="",360*1000,ABS(B12175-DiasAVencimiento)))</f>
        <v>435</v>
      </c>
    </row>
    <row r="12176" spans="2:3" x14ac:dyDescent="0.25">
      <c r="B12176" s="10">
        <v>12167</v>
      </c>
      <c r="C12176">
        <f t="array" ref="C12176">MIN(IF(DiasAVencimiento="",360*1000,ABS(B12176-DiasAVencimiento)))</f>
        <v>436</v>
      </c>
    </row>
    <row r="12177" spans="2:3" x14ac:dyDescent="0.25">
      <c r="B12177" s="10">
        <v>12168</v>
      </c>
      <c r="C12177">
        <f t="array" ref="C12177">MIN(IF(DiasAVencimiento="",360*1000,ABS(B12177-DiasAVencimiento)))</f>
        <v>437</v>
      </c>
    </row>
    <row r="12178" spans="2:3" x14ac:dyDescent="0.25">
      <c r="B12178" s="10">
        <v>12169</v>
      </c>
      <c r="C12178">
        <f t="array" ref="C12178">MIN(IF(DiasAVencimiento="",360*1000,ABS(B12178-DiasAVencimiento)))</f>
        <v>438</v>
      </c>
    </row>
    <row r="12179" spans="2:3" x14ac:dyDescent="0.25">
      <c r="B12179" s="10">
        <v>12170</v>
      </c>
      <c r="C12179">
        <f t="array" ref="C12179">MIN(IF(DiasAVencimiento="",360*1000,ABS(B12179-DiasAVencimiento)))</f>
        <v>439</v>
      </c>
    </row>
    <row r="12180" spans="2:3" x14ac:dyDescent="0.25">
      <c r="B12180" s="10">
        <v>12171</v>
      </c>
      <c r="C12180">
        <f t="array" ref="C12180">MIN(IF(DiasAVencimiento="",360*1000,ABS(B12180-DiasAVencimiento)))</f>
        <v>440</v>
      </c>
    </row>
    <row r="12181" spans="2:3" x14ac:dyDescent="0.25">
      <c r="B12181" s="10">
        <v>12172</v>
      </c>
      <c r="C12181">
        <f t="array" ref="C12181">MIN(IF(DiasAVencimiento="",360*1000,ABS(B12181-DiasAVencimiento)))</f>
        <v>441</v>
      </c>
    </row>
    <row r="12182" spans="2:3" x14ac:dyDescent="0.25">
      <c r="B12182" s="10">
        <v>12173</v>
      </c>
      <c r="C12182">
        <f t="array" ref="C12182">MIN(IF(DiasAVencimiento="",360*1000,ABS(B12182-DiasAVencimiento)))</f>
        <v>442</v>
      </c>
    </row>
    <row r="12183" spans="2:3" x14ac:dyDescent="0.25">
      <c r="B12183" s="10">
        <v>12174</v>
      </c>
      <c r="C12183">
        <f t="array" ref="C12183">MIN(IF(DiasAVencimiento="",360*1000,ABS(B12183-DiasAVencimiento)))</f>
        <v>443</v>
      </c>
    </row>
    <row r="12184" spans="2:3" x14ac:dyDescent="0.25">
      <c r="B12184" s="10">
        <v>12175</v>
      </c>
      <c r="C12184">
        <f t="array" ref="C12184">MIN(IF(DiasAVencimiento="",360*1000,ABS(B12184-DiasAVencimiento)))</f>
        <v>444</v>
      </c>
    </row>
    <row r="12185" spans="2:3" x14ac:dyDescent="0.25">
      <c r="B12185" s="10">
        <v>12176</v>
      </c>
      <c r="C12185">
        <f t="array" ref="C12185">MIN(IF(DiasAVencimiento="",360*1000,ABS(B12185-DiasAVencimiento)))</f>
        <v>445</v>
      </c>
    </row>
    <row r="12186" spans="2:3" x14ac:dyDescent="0.25">
      <c r="B12186" s="10">
        <v>12177</v>
      </c>
      <c r="C12186">
        <f t="array" ref="C12186">MIN(IF(DiasAVencimiento="",360*1000,ABS(B12186-DiasAVencimiento)))</f>
        <v>446</v>
      </c>
    </row>
    <row r="12187" spans="2:3" x14ac:dyDescent="0.25">
      <c r="B12187" s="10">
        <v>12178</v>
      </c>
      <c r="C12187">
        <f t="array" ref="C12187">MIN(IF(DiasAVencimiento="",360*1000,ABS(B12187-DiasAVencimiento)))</f>
        <v>447</v>
      </c>
    </row>
    <row r="12188" spans="2:3" x14ac:dyDescent="0.25">
      <c r="B12188" s="10">
        <v>12179</v>
      </c>
      <c r="C12188">
        <f t="array" ref="C12188">MIN(IF(DiasAVencimiento="",360*1000,ABS(B12188-DiasAVencimiento)))</f>
        <v>448</v>
      </c>
    </row>
    <row r="12189" spans="2:3" x14ac:dyDescent="0.25">
      <c r="B12189" s="10">
        <v>12180</v>
      </c>
      <c r="C12189">
        <f t="array" ref="C12189">MIN(IF(DiasAVencimiento="",360*1000,ABS(B12189-DiasAVencimiento)))</f>
        <v>449</v>
      </c>
    </row>
    <row r="12190" spans="2:3" x14ac:dyDescent="0.25">
      <c r="B12190" s="10">
        <v>12181</v>
      </c>
      <c r="C12190">
        <f t="array" ref="C12190">MIN(IF(DiasAVencimiento="",360*1000,ABS(B12190-DiasAVencimiento)))</f>
        <v>450</v>
      </c>
    </row>
    <row r="12191" spans="2:3" x14ac:dyDescent="0.25">
      <c r="B12191" s="10">
        <v>12182</v>
      </c>
      <c r="C12191">
        <f t="array" ref="C12191">MIN(IF(DiasAVencimiento="",360*1000,ABS(B12191-DiasAVencimiento)))</f>
        <v>451</v>
      </c>
    </row>
    <row r="12192" spans="2:3" x14ac:dyDescent="0.25">
      <c r="B12192" s="10">
        <v>12183</v>
      </c>
      <c r="C12192">
        <f t="array" ref="C12192">MIN(IF(DiasAVencimiento="",360*1000,ABS(B12192-DiasAVencimiento)))</f>
        <v>452</v>
      </c>
    </row>
    <row r="12193" spans="2:3" x14ac:dyDescent="0.25">
      <c r="B12193" s="10">
        <v>12184</v>
      </c>
      <c r="C12193">
        <f t="array" ref="C12193">MIN(IF(DiasAVencimiento="",360*1000,ABS(B12193-DiasAVencimiento)))</f>
        <v>453</v>
      </c>
    </row>
    <row r="12194" spans="2:3" x14ac:dyDescent="0.25">
      <c r="B12194" s="10">
        <v>12185</v>
      </c>
      <c r="C12194">
        <f t="array" ref="C12194">MIN(IF(DiasAVencimiento="",360*1000,ABS(B12194-DiasAVencimiento)))</f>
        <v>454</v>
      </c>
    </row>
    <row r="12195" spans="2:3" x14ac:dyDescent="0.25">
      <c r="B12195" s="10">
        <v>12186</v>
      </c>
      <c r="C12195">
        <f t="array" ref="C12195">MIN(IF(DiasAVencimiento="",360*1000,ABS(B12195-DiasAVencimiento)))</f>
        <v>455</v>
      </c>
    </row>
    <row r="12196" spans="2:3" x14ac:dyDescent="0.25">
      <c r="B12196" s="10">
        <v>12187</v>
      </c>
      <c r="C12196">
        <f t="array" ref="C12196">MIN(IF(DiasAVencimiento="",360*1000,ABS(B12196-DiasAVencimiento)))</f>
        <v>456</v>
      </c>
    </row>
    <row r="12197" spans="2:3" x14ac:dyDescent="0.25">
      <c r="B12197" s="10">
        <v>12188</v>
      </c>
      <c r="C12197">
        <f t="array" ref="C12197">MIN(IF(DiasAVencimiento="",360*1000,ABS(B12197-DiasAVencimiento)))</f>
        <v>457</v>
      </c>
    </row>
    <row r="12198" spans="2:3" x14ac:dyDescent="0.25">
      <c r="B12198" s="10">
        <v>12189</v>
      </c>
      <c r="C12198">
        <f t="array" ref="C12198">MIN(IF(DiasAVencimiento="",360*1000,ABS(B12198-DiasAVencimiento)))</f>
        <v>458</v>
      </c>
    </row>
    <row r="12199" spans="2:3" x14ac:dyDescent="0.25">
      <c r="B12199" s="10">
        <v>12190</v>
      </c>
      <c r="C12199">
        <f t="array" ref="C12199">MIN(IF(DiasAVencimiento="",360*1000,ABS(B12199-DiasAVencimiento)))</f>
        <v>459</v>
      </c>
    </row>
    <row r="12200" spans="2:3" x14ac:dyDescent="0.25">
      <c r="B12200" s="10">
        <v>12191</v>
      </c>
      <c r="C12200">
        <f t="array" ref="C12200">MIN(IF(DiasAVencimiento="",360*1000,ABS(B12200-DiasAVencimiento)))</f>
        <v>460</v>
      </c>
    </row>
    <row r="12201" spans="2:3" x14ac:dyDescent="0.25">
      <c r="B12201" s="10">
        <v>12192</v>
      </c>
      <c r="C12201">
        <f t="array" ref="C12201">MIN(IF(DiasAVencimiento="",360*1000,ABS(B12201-DiasAVencimiento)))</f>
        <v>461</v>
      </c>
    </row>
    <row r="12202" spans="2:3" x14ac:dyDescent="0.25">
      <c r="B12202" s="10">
        <v>12193</v>
      </c>
      <c r="C12202">
        <f t="array" ref="C12202">MIN(IF(DiasAVencimiento="",360*1000,ABS(B12202-DiasAVencimiento)))</f>
        <v>462</v>
      </c>
    </row>
    <row r="12203" spans="2:3" x14ac:dyDescent="0.25">
      <c r="B12203" s="10">
        <v>12194</v>
      </c>
      <c r="C12203">
        <f t="array" ref="C12203">MIN(IF(DiasAVencimiento="",360*1000,ABS(B12203-DiasAVencimiento)))</f>
        <v>463</v>
      </c>
    </row>
    <row r="12204" spans="2:3" x14ac:dyDescent="0.25">
      <c r="B12204" s="10">
        <v>12195</v>
      </c>
      <c r="C12204">
        <f t="array" ref="C12204">MIN(IF(DiasAVencimiento="",360*1000,ABS(B12204-DiasAVencimiento)))</f>
        <v>464</v>
      </c>
    </row>
    <row r="12205" spans="2:3" x14ac:dyDescent="0.25">
      <c r="B12205" s="10">
        <v>12196</v>
      </c>
      <c r="C12205">
        <f t="array" ref="C12205">MIN(IF(DiasAVencimiento="",360*1000,ABS(B12205-DiasAVencimiento)))</f>
        <v>465</v>
      </c>
    </row>
    <row r="12206" spans="2:3" x14ac:dyDescent="0.25">
      <c r="B12206" s="10">
        <v>12197</v>
      </c>
      <c r="C12206">
        <f t="array" ref="C12206">MIN(IF(DiasAVencimiento="",360*1000,ABS(B12206-DiasAVencimiento)))</f>
        <v>466</v>
      </c>
    </row>
    <row r="12207" spans="2:3" x14ac:dyDescent="0.25">
      <c r="B12207" s="10">
        <v>12198</v>
      </c>
      <c r="C12207">
        <f t="array" ref="C12207">MIN(IF(DiasAVencimiento="",360*1000,ABS(B12207-DiasAVencimiento)))</f>
        <v>467</v>
      </c>
    </row>
    <row r="12208" spans="2:3" x14ac:dyDescent="0.25">
      <c r="B12208" s="10">
        <v>12199</v>
      </c>
      <c r="C12208">
        <f t="array" ref="C12208">MIN(IF(DiasAVencimiento="",360*1000,ABS(B12208-DiasAVencimiento)))</f>
        <v>468</v>
      </c>
    </row>
    <row r="12209" spans="2:3" x14ac:dyDescent="0.25">
      <c r="B12209" s="10">
        <v>12200</v>
      </c>
      <c r="C12209">
        <f t="array" ref="C12209">MIN(IF(DiasAVencimiento="",360*1000,ABS(B12209-DiasAVencimiento)))</f>
        <v>469</v>
      </c>
    </row>
    <row r="12210" spans="2:3" x14ac:dyDescent="0.25">
      <c r="B12210" s="10">
        <v>12201</v>
      </c>
      <c r="C12210">
        <f t="array" ref="C12210">MIN(IF(DiasAVencimiento="",360*1000,ABS(B12210-DiasAVencimiento)))</f>
        <v>470</v>
      </c>
    </row>
    <row r="12211" spans="2:3" x14ac:dyDescent="0.25">
      <c r="B12211" s="10">
        <v>12202</v>
      </c>
      <c r="C12211">
        <f t="array" ref="C12211">MIN(IF(DiasAVencimiento="",360*1000,ABS(B12211-DiasAVencimiento)))</f>
        <v>471</v>
      </c>
    </row>
    <row r="12212" spans="2:3" x14ac:dyDescent="0.25">
      <c r="B12212" s="10">
        <v>12203</v>
      </c>
      <c r="C12212">
        <f t="array" ref="C12212">MIN(IF(DiasAVencimiento="",360*1000,ABS(B12212-DiasAVencimiento)))</f>
        <v>472</v>
      </c>
    </row>
    <row r="12213" spans="2:3" x14ac:dyDescent="0.25">
      <c r="B12213" s="10">
        <v>12204</v>
      </c>
      <c r="C12213">
        <f t="array" ref="C12213">MIN(IF(DiasAVencimiento="",360*1000,ABS(B12213-DiasAVencimiento)))</f>
        <v>473</v>
      </c>
    </row>
    <row r="12214" spans="2:3" x14ac:dyDescent="0.25">
      <c r="B12214" s="10">
        <v>12205</v>
      </c>
      <c r="C12214">
        <f t="array" ref="C12214">MIN(IF(DiasAVencimiento="",360*1000,ABS(B12214-DiasAVencimiento)))</f>
        <v>474</v>
      </c>
    </row>
    <row r="12215" spans="2:3" x14ac:dyDescent="0.25">
      <c r="B12215" s="10">
        <v>12206</v>
      </c>
      <c r="C12215">
        <f t="array" ref="C12215">MIN(IF(DiasAVencimiento="",360*1000,ABS(B12215-DiasAVencimiento)))</f>
        <v>475</v>
      </c>
    </row>
    <row r="12216" spans="2:3" x14ac:dyDescent="0.25">
      <c r="B12216" s="10">
        <v>12207</v>
      </c>
      <c r="C12216">
        <f t="array" ref="C12216">MIN(IF(DiasAVencimiento="",360*1000,ABS(B12216-DiasAVencimiento)))</f>
        <v>476</v>
      </c>
    </row>
    <row r="12217" spans="2:3" x14ac:dyDescent="0.25">
      <c r="B12217" s="10">
        <v>12208</v>
      </c>
      <c r="C12217">
        <f t="array" ref="C12217">MIN(IF(DiasAVencimiento="",360*1000,ABS(B12217-DiasAVencimiento)))</f>
        <v>477</v>
      </c>
    </row>
    <row r="12218" spans="2:3" x14ac:dyDescent="0.25">
      <c r="B12218" s="10">
        <v>12209</v>
      </c>
      <c r="C12218">
        <f t="array" ref="C12218">MIN(IF(DiasAVencimiento="",360*1000,ABS(B12218-DiasAVencimiento)))</f>
        <v>478</v>
      </c>
    </row>
    <row r="12219" spans="2:3" x14ac:dyDescent="0.25">
      <c r="B12219" s="10">
        <v>12210</v>
      </c>
      <c r="C12219">
        <f t="array" ref="C12219">MIN(IF(DiasAVencimiento="",360*1000,ABS(B12219-DiasAVencimiento)))</f>
        <v>479</v>
      </c>
    </row>
    <row r="12220" spans="2:3" x14ac:dyDescent="0.25">
      <c r="B12220" s="10">
        <v>12211</v>
      </c>
      <c r="C12220">
        <f t="array" ref="C12220">MIN(IF(DiasAVencimiento="",360*1000,ABS(B12220-DiasAVencimiento)))</f>
        <v>480</v>
      </c>
    </row>
    <row r="12221" spans="2:3" x14ac:dyDescent="0.25">
      <c r="B12221" s="10">
        <v>12212</v>
      </c>
      <c r="C12221">
        <f t="array" ref="C12221">MIN(IF(DiasAVencimiento="",360*1000,ABS(B12221-DiasAVencimiento)))</f>
        <v>481</v>
      </c>
    </row>
    <row r="12222" spans="2:3" x14ac:dyDescent="0.25">
      <c r="B12222" s="10">
        <v>12213</v>
      </c>
      <c r="C12222">
        <f t="array" ref="C12222">MIN(IF(DiasAVencimiento="",360*1000,ABS(B12222-DiasAVencimiento)))</f>
        <v>482</v>
      </c>
    </row>
    <row r="12223" spans="2:3" x14ac:dyDescent="0.25">
      <c r="B12223" s="10">
        <v>12214</v>
      </c>
      <c r="C12223">
        <f t="array" ref="C12223">MIN(IF(DiasAVencimiento="",360*1000,ABS(B12223-DiasAVencimiento)))</f>
        <v>483</v>
      </c>
    </row>
    <row r="12224" spans="2:3" x14ac:dyDescent="0.25">
      <c r="B12224" s="10">
        <v>12215</v>
      </c>
      <c r="C12224">
        <f t="array" ref="C12224">MIN(IF(DiasAVencimiento="",360*1000,ABS(B12224-DiasAVencimiento)))</f>
        <v>484</v>
      </c>
    </row>
    <row r="12225" spans="2:3" x14ac:dyDescent="0.25">
      <c r="B12225" s="10">
        <v>12216</v>
      </c>
      <c r="C12225">
        <f t="array" ref="C12225">MIN(IF(DiasAVencimiento="",360*1000,ABS(B12225-DiasAVencimiento)))</f>
        <v>485</v>
      </c>
    </row>
    <row r="12226" spans="2:3" x14ac:dyDescent="0.25">
      <c r="B12226" s="10">
        <v>12217</v>
      </c>
      <c r="C12226">
        <f t="array" ref="C12226">MIN(IF(DiasAVencimiento="",360*1000,ABS(B12226-DiasAVencimiento)))</f>
        <v>486</v>
      </c>
    </row>
    <row r="12227" spans="2:3" x14ac:dyDescent="0.25">
      <c r="B12227" s="10">
        <v>12218</v>
      </c>
      <c r="C12227">
        <f t="array" ref="C12227">MIN(IF(DiasAVencimiento="",360*1000,ABS(B12227-DiasAVencimiento)))</f>
        <v>487</v>
      </c>
    </row>
    <row r="12228" spans="2:3" x14ac:dyDescent="0.25">
      <c r="B12228" s="10">
        <v>12219</v>
      </c>
      <c r="C12228">
        <f t="array" ref="C12228">MIN(IF(DiasAVencimiento="",360*1000,ABS(B12228-DiasAVencimiento)))</f>
        <v>488</v>
      </c>
    </row>
    <row r="12229" spans="2:3" x14ac:dyDescent="0.25">
      <c r="B12229" s="10">
        <v>12220</v>
      </c>
      <c r="C12229">
        <f t="array" ref="C12229">MIN(IF(DiasAVencimiento="",360*1000,ABS(B12229-DiasAVencimiento)))</f>
        <v>489</v>
      </c>
    </row>
    <row r="12230" spans="2:3" x14ac:dyDescent="0.25">
      <c r="B12230" s="10">
        <v>12221</v>
      </c>
      <c r="C12230">
        <f t="array" ref="C12230">MIN(IF(DiasAVencimiento="",360*1000,ABS(B12230-DiasAVencimiento)))</f>
        <v>490</v>
      </c>
    </row>
    <row r="12231" spans="2:3" x14ac:dyDescent="0.25">
      <c r="B12231" s="10">
        <v>12222</v>
      </c>
      <c r="C12231">
        <f t="array" ref="C12231">MIN(IF(DiasAVencimiento="",360*1000,ABS(B12231-DiasAVencimiento)))</f>
        <v>491</v>
      </c>
    </row>
    <row r="12232" spans="2:3" x14ac:dyDescent="0.25">
      <c r="B12232" s="10">
        <v>12223</v>
      </c>
      <c r="C12232">
        <f t="array" ref="C12232">MIN(IF(DiasAVencimiento="",360*1000,ABS(B12232-DiasAVencimiento)))</f>
        <v>492</v>
      </c>
    </row>
    <row r="12233" spans="2:3" x14ac:dyDescent="0.25">
      <c r="B12233" s="10">
        <v>12224</v>
      </c>
      <c r="C12233">
        <f t="array" ref="C12233">MIN(IF(DiasAVencimiento="",360*1000,ABS(B12233-DiasAVencimiento)))</f>
        <v>493</v>
      </c>
    </row>
    <row r="12234" spans="2:3" x14ac:dyDescent="0.25">
      <c r="B12234" s="10">
        <v>12225</v>
      </c>
      <c r="C12234">
        <f t="array" ref="C12234">MIN(IF(DiasAVencimiento="",360*1000,ABS(B12234-DiasAVencimiento)))</f>
        <v>494</v>
      </c>
    </row>
    <row r="12235" spans="2:3" x14ac:dyDescent="0.25">
      <c r="B12235" s="10">
        <v>12226</v>
      </c>
      <c r="C12235">
        <f t="array" ref="C12235">MIN(IF(DiasAVencimiento="",360*1000,ABS(B12235-DiasAVencimiento)))</f>
        <v>495</v>
      </c>
    </row>
    <row r="12236" spans="2:3" x14ac:dyDescent="0.25">
      <c r="B12236" s="10">
        <v>12227</v>
      </c>
      <c r="C12236">
        <f t="array" ref="C12236">MIN(IF(DiasAVencimiento="",360*1000,ABS(B12236-DiasAVencimiento)))</f>
        <v>496</v>
      </c>
    </row>
    <row r="12237" spans="2:3" x14ac:dyDescent="0.25">
      <c r="B12237" s="10">
        <v>12228</v>
      </c>
      <c r="C12237">
        <f t="array" ref="C12237">MIN(IF(DiasAVencimiento="",360*1000,ABS(B12237-DiasAVencimiento)))</f>
        <v>497</v>
      </c>
    </row>
    <row r="12238" spans="2:3" x14ac:dyDescent="0.25">
      <c r="B12238" s="10">
        <v>12229</v>
      </c>
      <c r="C12238">
        <f t="array" ref="C12238">MIN(IF(DiasAVencimiento="",360*1000,ABS(B12238-DiasAVencimiento)))</f>
        <v>498</v>
      </c>
    </row>
    <row r="12239" spans="2:3" x14ac:dyDescent="0.25">
      <c r="B12239" s="10">
        <v>12230</v>
      </c>
      <c r="C12239">
        <f t="array" ref="C12239">MIN(IF(DiasAVencimiento="",360*1000,ABS(B12239-DiasAVencimiento)))</f>
        <v>499</v>
      </c>
    </row>
    <row r="12240" spans="2:3" x14ac:dyDescent="0.25">
      <c r="B12240" s="10">
        <v>12231</v>
      </c>
      <c r="C12240">
        <f t="array" ref="C12240">MIN(IF(DiasAVencimiento="",360*1000,ABS(B12240-DiasAVencimiento)))</f>
        <v>500</v>
      </c>
    </row>
    <row r="12241" spans="2:3" x14ac:dyDescent="0.25">
      <c r="B12241" s="10">
        <v>12232</v>
      </c>
      <c r="C12241">
        <f t="array" ref="C12241">MIN(IF(DiasAVencimiento="",360*1000,ABS(B12241-DiasAVencimiento)))</f>
        <v>501</v>
      </c>
    </row>
    <row r="12242" spans="2:3" x14ac:dyDescent="0.25">
      <c r="B12242" s="10">
        <v>12233</v>
      </c>
      <c r="C12242">
        <f t="array" ref="C12242">MIN(IF(DiasAVencimiento="",360*1000,ABS(B12242-DiasAVencimiento)))</f>
        <v>502</v>
      </c>
    </row>
    <row r="12243" spans="2:3" x14ac:dyDescent="0.25">
      <c r="B12243" s="10">
        <v>12234</v>
      </c>
      <c r="C12243">
        <f t="array" ref="C12243">MIN(IF(DiasAVencimiento="",360*1000,ABS(B12243-DiasAVencimiento)))</f>
        <v>503</v>
      </c>
    </row>
    <row r="12244" spans="2:3" x14ac:dyDescent="0.25">
      <c r="B12244" s="10">
        <v>12235</v>
      </c>
      <c r="C12244">
        <f t="array" ref="C12244">MIN(IF(DiasAVencimiento="",360*1000,ABS(B12244-DiasAVencimiento)))</f>
        <v>504</v>
      </c>
    </row>
    <row r="12245" spans="2:3" x14ac:dyDescent="0.25">
      <c r="B12245" s="10">
        <v>12236</v>
      </c>
      <c r="C12245">
        <f t="array" ref="C12245">MIN(IF(DiasAVencimiento="",360*1000,ABS(B12245-DiasAVencimiento)))</f>
        <v>505</v>
      </c>
    </row>
    <row r="12246" spans="2:3" x14ac:dyDescent="0.25">
      <c r="B12246" s="10">
        <v>12237</v>
      </c>
      <c r="C12246">
        <f t="array" ref="C12246">MIN(IF(DiasAVencimiento="",360*1000,ABS(B12246-DiasAVencimiento)))</f>
        <v>506</v>
      </c>
    </row>
    <row r="12247" spans="2:3" x14ac:dyDescent="0.25">
      <c r="B12247" s="10">
        <v>12238</v>
      </c>
      <c r="C12247">
        <f t="array" ref="C12247">MIN(IF(DiasAVencimiento="",360*1000,ABS(B12247-DiasAVencimiento)))</f>
        <v>507</v>
      </c>
    </row>
    <row r="12248" spans="2:3" x14ac:dyDescent="0.25">
      <c r="B12248" s="10">
        <v>12239</v>
      </c>
      <c r="C12248">
        <f t="array" ref="C12248">MIN(IF(DiasAVencimiento="",360*1000,ABS(B12248-DiasAVencimiento)))</f>
        <v>508</v>
      </c>
    </row>
    <row r="12249" spans="2:3" x14ac:dyDescent="0.25">
      <c r="B12249" s="10">
        <v>12240</v>
      </c>
      <c r="C12249">
        <f t="array" ref="C12249">MIN(IF(DiasAVencimiento="",360*1000,ABS(B12249-DiasAVencimiento)))</f>
        <v>509</v>
      </c>
    </row>
    <row r="12250" spans="2:3" x14ac:dyDescent="0.25">
      <c r="B12250" s="10">
        <v>12241</v>
      </c>
      <c r="C12250">
        <f t="array" ref="C12250">MIN(IF(DiasAVencimiento="",360*1000,ABS(B12250-DiasAVencimiento)))</f>
        <v>510</v>
      </c>
    </row>
    <row r="12251" spans="2:3" x14ac:dyDescent="0.25">
      <c r="B12251" s="10">
        <v>12242</v>
      </c>
      <c r="C12251">
        <f t="array" ref="C12251">MIN(IF(DiasAVencimiento="",360*1000,ABS(B12251-DiasAVencimiento)))</f>
        <v>511</v>
      </c>
    </row>
    <row r="12252" spans="2:3" x14ac:dyDescent="0.25">
      <c r="B12252" s="10">
        <v>12243</v>
      </c>
      <c r="C12252">
        <f t="array" ref="C12252">MIN(IF(DiasAVencimiento="",360*1000,ABS(B12252-DiasAVencimiento)))</f>
        <v>512</v>
      </c>
    </row>
    <row r="12253" spans="2:3" x14ac:dyDescent="0.25">
      <c r="B12253" s="10">
        <v>12244</v>
      </c>
      <c r="C12253">
        <f t="array" ref="C12253">MIN(IF(DiasAVencimiento="",360*1000,ABS(B12253-DiasAVencimiento)))</f>
        <v>513</v>
      </c>
    </row>
    <row r="12254" spans="2:3" x14ac:dyDescent="0.25">
      <c r="B12254" s="10">
        <v>12245</v>
      </c>
      <c r="C12254">
        <f t="array" ref="C12254">MIN(IF(DiasAVencimiento="",360*1000,ABS(B12254-DiasAVencimiento)))</f>
        <v>514</v>
      </c>
    </row>
    <row r="12255" spans="2:3" x14ac:dyDescent="0.25">
      <c r="B12255" s="10">
        <v>12246</v>
      </c>
      <c r="C12255">
        <f t="array" ref="C12255">MIN(IF(DiasAVencimiento="",360*1000,ABS(B12255-DiasAVencimiento)))</f>
        <v>515</v>
      </c>
    </row>
    <row r="12256" spans="2:3" x14ac:dyDescent="0.25">
      <c r="B12256" s="10">
        <v>12247</v>
      </c>
      <c r="C12256">
        <f t="array" ref="C12256">MIN(IF(DiasAVencimiento="",360*1000,ABS(B12256-DiasAVencimiento)))</f>
        <v>516</v>
      </c>
    </row>
    <row r="12257" spans="2:3" x14ac:dyDescent="0.25">
      <c r="B12257" s="10">
        <v>12248</v>
      </c>
      <c r="C12257">
        <f t="array" ref="C12257">MIN(IF(DiasAVencimiento="",360*1000,ABS(B12257-DiasAVencimiento)))</f>
        <v>517</v>
      </c>
    </row>
    <row r="12258" spans="2:3" x14ac:dyDescent="0.25">
      <c r="B12258" s="10">
        <v>12249</v>
      </c>
      <c r="C12258">
        <f t="array" ref="C12258">MIN(IF(DiasAVencimiento="",360*1000,ABS(B12258-DiasAVencimiento)))</f>
        <v>518</v>
      </c>
    </row>
    <row r="12259" spans="2:3" x14ac:dyDescent="0.25">
      <c r="B12259" s="10">
        <v>12250</v>
      </c>
      <c r="C12259">
        <f t="array" ref="C12259">MIN(IF(DiasAVencimiento="",360*1000,ABS(B12259-DiasAVencimiento)))</f>
        <v>519</v>
      </c>
    </row>
    <row r="12260" spans="2:3" x14ac:dyDescent="0.25">
      <c r="B12260" s="10">
        <v>12251</v>
      </c>
      <c r="C12260">
        <f t="array" ref="C12260">MIN(IF(DiasAVencimiento="",360*1000,ABS(B12260-DiasAVencimiento)))</f>
        <v>520</v>
      </c>
    </row>
    <row r="12261" spans="2:3" x14ac:dyDescent="0.25">
      <c r="B12261" s="10">
        <v>12252</v>
      </c>
      <c r="C12261">
        <f t="array" ref="C12261">MIN(IF(DiasAVencimiento="",360*1000,ABS(B12261-DiasAVencimiento)))</f>
        <v>521</v>
      </c>
    </row>
    <row r="12262" spans="2:3" x14ac:dyDescent="0.25">
      <c r="B12262" s="10">
        <v>12253</v>
      </c>
      <c r="C12262">
        <f t="array" ref="C12262">MIN(IF(DiasAVencimiento="",360*1000,ABS(B12262-DiasAVencimiento)))</f>
        <v>522</v>
      </c>
    </row>
    <row r="12263" spans="2:3" x14ac:dyDescent="0.25">
      <c r="B12263" s="10">
        <v>12254</v>
      </c>
      <c r="C12263">
        <f t="array" ref="C12263">MIN(IF(DiasAVencimiento="",360*1000,ABS(B12263-DiasAVencimiento)))</f>
        <v>523</v>
      </c>
    </row>
    <row r="12264" spans="2:3" x14ac:dyDescent="0.25">
      <c r="B12264" s="10">
        <v>12255</v>
      </c>
      <c r="C12264">
        <f t="array" ref="C12264">MIN(IF(DiasAVencimiento="",360*1000,ABS(B12264-DiasAVencimiento)))</f>
        <v>524</v>
      </c>
    </row>
    <row r="12265" spans="2:3" x14ac:dyDescent="0.25">
      <c r="B12265" s="10">
        <v>12256</v>
      </c>
      <c r="C12265">
        <f t="array" ref="C12265">MIN(IF(DiasAVencimiento="",360*1000,ABS(B12265-DiasAVencimiento)))</f>
        <v>525</v>
      </c>
    </row>
    <row r="12266" spans="2:3" x14ac:dyDescent="0.25">
      <c r="B12266" s="10">
        <v>12257</v>
      </c>
      <c r="C12266">
        <f t="array" ref="C12266">MIN(IF(DiasAVencimiento="",360*1000,ABS(B12266-DiasAVencimiento)))</f>
        <v>526</v>
      </c>
    </row>
    <row r="12267" spans="2:3" x14ac:dyDescent="0.25">
      <c r="B12267" s="10">
        <v>12258</v>
      </c>
      <c r="C12267">
        <f t="array" ref="C12267">MIN(IF(DiasAVencimiento="",360*1000,ABS(B12267-DiasAVencimiento)))</f>
        <v>527</v>
      </c>
    </row>
    <row r="12268" spans="2:3" x14ac:dyDescent="0.25">
      <c r="B12268" s="10">
        <v>12259</v>
      </c>
      <c r="C12268">
        <f t="array" ref="C12268">MIN(IF(DiasAVencimiento="",360*1000,ABS(B12268-DiasAVencimiento)))</f>
        <v>528</v>
      </c>
    </row>
    <row r="12269" spans="2:3" x14ac:dyDescent="0.25">
      <c r="B12269" s="10">
        <v>12260</v>
      </c>
      <c r="C12269">
        <f t="array" ref="C12269">MIN(IF(DiasAVencimiento="",360*1000,ABS(B12269-DiasAVencimiento)))</f>
        <v>529</v>
      </c>
    </row>
    <row r="12270" spans="2:3" x14ac:dyDescent="0.25">
      <c r="B12270" s="10">
        <v>12261</v>
      </c>
      <c r="C12270">
        <f t="array" ref="C12270">MIN(IF(DiasAVencimiento="",360*1000,ABS(B12270-DiasAVencimiento)))</f>
        <v>530</v>
      </c>
    </row>
    <row r="12271" spans="2:3" x14ac:dyDescent="0.25">
      <c r="B12271" s="10">
        <v>12262</v>
      </c>
      <c r="C12271">
        <f t="array" ref="C12271">MIN(IF(DiasAVencimiento="",360*1000,ABS(B12271-DiasAVencimiento)))</f>
        <v>531</v>
      </c>
    </row>
    <row r="12272" spans="2:3" x14ac:dyDescent="0.25">
      <c r="B12272" s="10">
        <v>12263</v>
      </c>
      <c r="C12272">
        <f t="array" ref="C12272">MIN(IF(DiasAVencimiento="",360*1000,ABS(B12272-DiasAVencimiento)))</f>
        <v>532</v>
      </c>
    </row>
    <row r="12273" spans="2:3" x14ac:dyDescent="0.25">
      <c r="B12273" s="10">
        <v>12264</v>
      </c>
      <c r="C12273">
        <f t="array" ref="C12273">MIN(IF(DiasAVencimiento="",360*1000,ABS(B12273-DiasAVencimiento)))</f>
        <v>533</v>
      </c>
    </row>
    <row r="12274" spans="2:3" x14ac:dyDescent="0.25">
      <c r="B12274" s="10">
        <v>12265</v>
      </c>
      <c r="C12274">
        <f t="array" ref="C12274">MIN(IF(DiasAVencimiento="",360*1000,ABS(B12274-DiasAVencimiento)))</f>
        <v>534</v>
      </c>
    </row>
    <row r="12275" spans="2:3" x14ac:dyDescent="0.25">
      <c r="B12275" s="10">
        <v>12266</v>
      </c>
      <c r="C12275">
        <f t="array" ref="C12275">MIN(IF(DiasAVencimiento="",360*1000,ABS(B12275-DiasAVencimiento)))</f>
        <v>535</v>
      </c>
    </row>
    <row r="12276" spans="2:3" x14ac:dyDescent="0.25">
      <c r="B12276" s="10">
        <v>12267</v>
      </c>
      <c r="C12276">
        <f t="array" ref="C12276">MIN(IF(DiasAVencimiento="",360*1000,ABS(B12276-DiasAVencimiento)))</f>
        <v>536</v>
      </c>
    </row>
    <row r="12277" spans="2:3" x14ac:dyDescent="0.25">
      <c r="B12277" s="10">
        <v>12268</v>
      </c>
      <c r="C12277">
        <f t="array" ref="C12277">MIN(IF(DiasAVencimiento="",360*1000,ABS(B12277-DiasAVencimiento)))</f>
        <v>537</v>
      </c>
    </row>
    <row r="12278" spans="2:3" x14ac:dyDescent="0.25">
      <c r="B12278" s="10">
        <v>12269</v>
      </c>
      <c r="C12278">
        <f t="array" ref="C12278">MIN(IF(DiasAVencimiento="",360*1000,ABS(B12278-DiasAVencimiento)))</f>
        <v>538</v>
      </c>
    </row>
    <row r="12279" spans="2:3" x14ac:dyDescent="0.25">
      <c r="B12279" s="10">
        <v>12270</v>
      </c>
      <c r="C12279">
        <f t="array" ref="C12279">MIN(IF(DiasAVencimiento="",360*1000,ABS(B12279-DiasAVencimiento)))</f>
        <v>539</v>
      </c>
    </row>
    <row r="12280" spans="2:3" x14ac:dyDescent="0.25">
      <c r="B12280" s="10">
        <v>12271</v>
      </c>
      <c r="C12280">
        <f t="array" ref="C12280">MIN(IF(DiasAVencimiento="",360*1000,ABS(B12280-DiasAVencimiento)))</f>
        <v>540</v>
      </c>
    </row>
    <row r="12281" spans="2:3" x14ac:dyDescent="0.25">
      <c r="B12281" s="10">
        <v>12272</v>
      </c>
      <c r="C12281">
        <f t="array" ref="C12281">MIN(IF(DiasAVencimiento="",360*1000,ABS(B12281-DiasAVencimiento)))</f>
        <v>541</v>
      </c>
    </row>
    <row r="12282" spans="2:3" x14ac:dyDescent="0.25">
      <c r="B12282" s="10">
        <v>12273</v>
      </c>
      <c r="C12282">
        <f t="array" ref="C12282">MIN(IF(DiasAVencimiento="",360*1000,ABS(B12282-DiasAVencimiento)))</f>
        <v>542</v>
      </c>
    </row>
    <row r="12283" spans="2:3" x14ac:dyDescent="0.25">
      <c r="B12283" s="10">
        <v>12274</v>
      </c>
      <c r="C12283">
        <f t="array" ref="C12283">MIN(IF(DiasAVencimiento="",360*1000,ABS(B12283-DiasAVencimiento)))</f>
        <v>543</v>
      </c>
    </row>
    <row r="12284" spans="2:3" x14ac:dyDescent="0.25">
      <c r="B12284" s="10">
        <v>12275</v>
      </c>
      <c r="C12284">
        <f t="array" ref="C12284">MIN(IF(DiasAVencimiento="",360*1000,ABS(B12284-DiasAVencimiento)))</f>
        <v>544</v>
      </c>
    </row>
    <row r="12285" spans="2:3" x14ac:dyDescent="0.25">
      <c r="B12285" s="10">
        <v>12276</v>
      </c>
      <c r="C12285">
        <f t="array" ref="C12285">MIN(IF(DiasAVencimiento="",360*1000,ABS(B12285-DiasAVencimiento)))</f>
        <v>545</v>
      </c>
    </row>
    <row r="12286" spans="2:3" x14ac:dyDescent="0.25">
      <c r="B12286" s="10">
        <v>12277</v>
      </c>
      <c r="C12286">
        <f t="array" ref="C12286">MIN(IF(DiasAVencimiento="",360*1000,ABS(B12286-DiasAVencimiento)))</f>
        <v>546</v>
      </c>
    </row>
    <row r="12287" spans="2:3" x14ac:dyDescent="0.25">
      <c r="B12287" s="10">
        <v>12278</v>
      </c>
      <c r="C12287">
        <f t="array" ref="C12287">MIN(IF(DiasAVencimiento="",360*1000,ABS(B12287-DiasAVencimiento)))</f>
        <v>547</v>
      </c>
    </row>
    <row r="12288" spans="2:3" x14ac:dyDescent="0.25">
      <c r="B12288" s="10">
        <v>12279</v>
      </c>
      <c r="C12288">
        <f t="array" ref="C12288">MIN(IF(DiasAVencimiento="",360*1000,ABS(B12288-DiasAVencimiento)))</f>
        <v>548</v>
      </c>
    </row>
    <row r="12289" spans="2:3" x14ac:dyDescent="0.25">
      <c r="B12289" s="10">
        <v>12280</v>
      </c>
      <c r="C12289">
        <f t="array" ref="C12289">MIN(IF(DiasAVencimiento="",360*1000,ABS(B12289-DiasAVencimiento)))</f>
        <v>549</v>
      </c>
    </row>
    <row r="12290" spans="2:3" x14ac:dyDescent="0.25">
      <c r="B12290" s="10">
        <v>12281</v>
      </c>
      <c r="C12290">
        <f t="array" ref="C12290">MIN(IF(DiasAVencimiento="",360*1000,ABS(B12290-DiasAVencimiento)))</f>
        <v>550</v>
      </c>
    </row>
    <row r="12291" spans="2:3" x14ac:dyDescent="0.25">
      <c r="B12291" s="10">
        <v>12282</v>
      </c>
      <c r="C12291">
        <f t="array" ref="C12291">MIN(IF(DiasAVencimiento="",360*1000,ABS(B12291-DiasAVencimiento)))</f>
        <v>551</v>
      </c>
    </row>
    <row r="12292" spans="2:3" x14ac:dyDescent="0.25">
      <c r="B12292" s="10">
        <v>12283</v>
      </c>
      <c r="C12292">
        <f t="array" ref="C12292">MIN(IF(DiasAVencimiento="",360*1000,ABS(B12292-DiasAVencimiento)))</f>
        <v>552</v>
      </c>
    </row>
    <row r="12293" spans="2:3" x14ac:dyDescent="0.25">
      <c r="B12293" s="10">
        <v>12284</v>
      </c>
      <c r="C12293">
        <f t="array" ref="C12293">MIN(IF(DiasAVencimiento="",360*1000,ABS(B12293-DiasAVencimiento)))</f>
        <v>553</v>
      </c>
    </row>
    <row r="12294" spans="2:3" x14ac:dyDescent="0.25">
      <c r="B12294" s="10">
        <v>12285</v>
      </c>
      <c r="C12294">
        <f t="array" ref="C12294">MIN(IF(DiasAVencimiento="",360*1000,ABS(B12294-DiasAVencimiento)))</f>
        <v>554</v>
      </c>
    </row>
    <row r="12295" spans="2:3" x14ac:dyDescent="0.25">
      <c r="B12295" s="10">
        <v>12286</v>
      </c>
      <c r="C12295">
        <f t="array" ref="C12295">MIN(IF(DiasAVencimiento="",360*1000,ABS(B12295-DiasAVencimiento)))</f>
        <v>555</v>
      </c>
    </row>
    <row r="12296" spans="2:3" x14ac:dyDescent="0.25">
      <c r="B12296" s="10">
        <v>12287</v>
      </c>
      <c r="C12296">
        <f t="array" ref="C12296">MIN(IF(DiasAVencimiento="",360*1000,ABS(B12296-DiasAVencimiento)))</f>
        <v>556</v>
      </c>
    </row>
    <row r="12297" spans="2:3" x14ac:dyDescent="0.25">
      <c r="B12297" s="10">
        <v>12288</v>
      </c>
      <c r="C12297">
        <f t="array" ref="C12297">MIN(IF(DiasAVencimiento="",360*1000,ABS(B12297-DiasAVencimiento)))</f>
        <v>557</v>
      </c>
    </row>
    <row r="12298" spans="2:3" x14ac:dyDescent="0.25">
      <c r="B12298" s="10">
        <v>12289</v>
      </c>
      <c r="C12298">
        <f t="array" ref="C12298">MIN(IF(DiasAVencimiento="",360*1000,ABS(B12298-DiasAVencimiento)))</f>
        <v>558</v>
      </c>
    </row>
    <row r="12299" spans="2:3" x14ac:dyDescent="0.25">
      <c r="B12299" s="10">
        <v>12290</v>
      </c>
      <c r="C12299">
        <f t="array" ref="C12299">MIN(IF(DiasAVencimiento="",360*1000,ABS(B12299-DiasAVencimiento)))</f>
        <v>559</v>
      </c>
    </row>
    <row r="12300" spans="2:3" x14ac:dyDescent="0.25">
      <c r="B12300" s="10">
        <v>12291</v>
      </c>
      <c r="C12300">
        <f t="array" ref="C12300">MIN(IF(DiasAVencimiento="",360*1000,ABS(B12300-DiasAVencimiento)))</f>
        <v>560</v>
      </c>
    </row>
    <row r="12301" spans="2:3" x14ac:dyDescent="0.25">
      <c r="B12301" s="10">
        <v>12292</v>
      </c>
      <c r="C12301">
        <f t="array" ref="C12301">MIN(IF(DiasAVencimiento="",360*1000,ABS(B12301-DiasAVencimiento)))</f>
        <v>561</v>
      </c>
    </row>
    <row r="12302" spans="2:3" x14ac:dyDescent="0.25">
      <c r="B12302" s="10">
        <v>12293</v>
      </c>
      <c r="C12302">
        <f t="array" ref="C12302">MIN(IF(DiasAVencimiento="",360*1000,ABS(B12302-DiasAVencimiento)))</f>
        <v>562</v>
      </c>
    </row>
    <row r="12303" spans="2:3" x14ac:dyDescent="0.25">
      <c r="B12303" s="10">
        <v>12294</v>
      </c>
      <c r="C12303">
        <f t="array" ref="C12303">MIN(IF(DiasAVencimiento="",360*1000,ABS(B12303-DiasAVencimiento)))</f>
        <v>563</v>
      </c>
    </row>
    <row r="12304" spans="2:3" x14ac:dyDescent="0.25">
      <c r="B12304" s="10">
        <v>12295</v>
      </c>
      <c r="C12304">
        <f t="array" ref="C12304">MIN(IF(DiasAVencimiento="",360*1000,ABS(B12304-DiasAVencimiento)))</f>
        <v>564</v>
      </c>
    </row>
    <row r="12305" spans="2:3" x14ac:dyDescent="0.25">
      <c r="B12305" s="10">
        <v>12296</v>
      </c>
      <c r="C12305">
        <f t="array" ref="C12305">MIN(IF(DiasAVencimiento="",360*1000,ABS(B12305-DiasAVencimiento)))</f>
        <v>565</v>
      </c>
    </row>
    <row r="12306" spans="2:3" x14ac:dyDescent="0.25">
      <c r="B12306" s="10">
        <v>12297</v>
      </c>
      <c r="C12306">
        <f t="array" ref="C12306">MIN(IF(DiasAVencimiento="",360*1000,ABS(B12306-DiasAVencimiento)))</f>
        <v>566</v>
      </c>
    </row>
    <row r="12307" spans="2:3" x14ac:dyDescent="0.25">
      <c r="B12307" s="10">
        <v>12298</v>
      </c>
      <c r="C12307">
        <f t="array" ref="C12307">MIN(IF(DiasAVencimiento="",360*1000,ABS(B12307-DiasAVencimiento)))</f>
        <v>567</v>
      </c>
    </row>
    <row r="12308" spans="2:3" x14ac:dyDescent="0.25">
      <c r="B12308" s="10">
        <v>12299</v>
      </c>
      <c r="C12308">
        <f t="array" ref="C12308">MIN(IF(DiasAVencimiento="",360*1000,ABS(B12308-DiasAVencimiento)))</f>
        <v>568</v>
      </c>
    </row>
    <row r="12309" spans="2:3" x14ac:dyDescent="0.25">
      <c r="B12309" s="10">
        <v>12300</v>
      </c>
      <c r="C12309">
        <f t="array" ref="C12309">MIN(IF(DiasAVencimiento="",360*1000,ABS(B12309-DiasAVencimiento)))</f>
        <v>569</v>
      </c>
    </row>
    <row r="12310" spans="2:3" x14ac:dyDescent="0.25">
      <c r="B12310" s="10">
        <v>12301</v>
      </c>
      <c r="C12310">
        <f t="array" ref="C12310">MIN(IF(DiasAVencimiento="",360*1000,ABS(B12310-DiasAVencimiento)))</f>
        <v>570</v>
      </c>
    </row>
    <row r="12311" spans="2:3" x14ac:dyDescent="0.25">
      <c r="B12311" s="10">
        <v>12302</v>
      </c>
      <c r="C12311">
        <f t="array" ref="C12311">MIN(IF(DiasAVencimiento="",360*1000,ABS(B12311-DiasAVencimiento)))</f>
        <v>571</v>
      </c>
    </row>
    <row r="12312" spans="2:3" x14ac:dyDescent="0.25">
      <c r="B12312" s="10">
        <v>12303</v>
      </c>
      <c r="C12312">
        <f t="array" ref="C12312">MIN(IF(DiasAVencimiento="",360*1000,ABS(B12312-DiasAVencimiento)))</f>
        <v>572</v>
      </c>
    </row>
    <row r="12313" spans="2:3" x14ac:dyDescent="0.25">
      <c r="B12313" s="10">
        <v>12304</v>
      </c>
      <c r="C12313">
        <f t="array" ref="C12313">MIN(IF(DiasAVencimiento="",360*1000,ABS(B12313-DiasAVencimiento)))</f>
        <v>573</v>
      </c>
    </row>
    <row r="12314" spans="2:3" x14ac:dyDescent="0.25">
      <c r="B12314" s="10">
        <v>12305</v>
      </c>
      <c r="C12314">
        <f t="array" ref="C12314">MIN(IF(DiasAVencimiento="",360*1000,ABS(B12314-DiasAVencimiento)))</f>
        <v>574</v>
      </c>
    </row>
    <row r="12315" spans="2:3" x14ac:dyDescent="0.25">
      <c r="B12315" s="10">
        <v>12306</v>
      </c>
      <c r="C12315">
        <f t="array" ref="C12315">MIN(IF(DiasAVencimiento="",360*1000,ABS(B12315-DiasAVencimiento)))</f>
        <v>575</v>
      </c>
    </row>
    <row r="12316" spans="2:3" x14ac:dyDescent="0.25">
      <c r="B12316" s="10">
        <v>12307</v>
      </c>
      <c r="C12316">
        <f t="array" ref="C12316">MIN(IF(DiasAVencimiento="",360*1000,ABS(B12316-DiasAVencimiento)))</f>
        <v>576</v>
      </c>
    </row>
    <row r="12317" spans="2:3" x14ac:dyDescent="0.25">
      <c r="B12317" s="10">
        <v>12308</v>
      </c>
      <c r="C12317">
        <f t="array" ref="C12317">MIN(IF(DiasAVencimiento="",360*1000,ABS(B12317-DiasAVencimiento)))</f>
        <v>577</v>
      </c>
    </row>
    <row r="12318" spans="2:3" x14ac:dyDescent="0.25">
      <c r="B12318" s="10">
        <v>12309</v>
      </c>
      <c r="C12318">
        <f t="array" ref="C12318">MIN(IF(DiasAVencimiento="",360*1000,ABS(B12318-DiasAVencimiento)))</f>
        <v>578</v>
      </c>
    </row>
    <row r="12319" spans="2:3" x14ac:dyDescent="0.25">
      <c r="B12319" s="10">
        <v>12310</v>
      </c>
      <c r="C12319">
        <f t="array" ref="C12319">MIN(IF(DiasAVencimiento="",360*1000,ABS(B12319-DiasAVencimiento)))</f>
        <v>579</v>
      </c>
    </row>
    <row r="12320" spans="2:3" x14ac:dyDescent="0.25">
      <c r="B12320" s="10">
        <v>12311</v>
      </c>
      <c r="C12320">
        <f t="array" ref="C12320">MIN(IF(DiasAVencimiento="",360*1000,ABS(B12320-DiasAVencimiento)))</f>
        <v>580</v>
      </c>
    </row>
    <row r="12321" spans="2:3" x14ac:dyDescent="0.25">
      <c r="B12321" s="10">
        <v>12312</v>
      </c>
      <c r="C12321">
        <f t="array" ref="C12321">MIN(IF(DiasAVencimiento="",360*1000,ABS(B12321-DiasAVencimiento)))</f>
        <v>581</v>
      </c>
    </row>
    <row r="12322" spans="2:3" x14ac:dyDescent="0.25">
      <c r="B12322" s="10">
        <v>12313</v>
      </c>
      <c r="C12322">
        <f t="array" ref="C12322">MIN(IF(DiasAVencimiento="",360*1000,ABS(B12322-DiasAVencimiento)))</f>
        <v>582</v>
      </c>
    </row>
    <row r="12323" spans="2:3" x14ac:dyDescent="0.25">
      <c r="B12323" s="10">
        <v>12314</v>
      </c>
      <c r="C12323">
        <f t="array" ref="C12323">MIN(IF(DiasAVencimiento="",360*1000,ABS(B12323-DiasAVencimiento)))</f>
        <v>583</v>
      </c>
    </row>
    <row r="12324" spans="2:3" x14ac:dyDescent="0.25">
      <c r="B12324" s="10">
        <v>12315</v>
      </c>
      <c r="C12324">
        <f t="array" ref="C12324">MIN(IF(DiasAVencimiento="",360*1000,ABS(B12324-DiasAVencimiento)))</f>
        <v>584</v>
      </c>
    </row>
    <row r="12325" spans="2:3" x14ac:dyDescent="0.25">
      <c r="B12325" s="10">
        <v>12316</v>
      </c>
      <c r="C12325">
        <f t="array" ref="C12325">MIN(IF(DiasAVencimiento="",360*1000,ABS(B12325-DiasAVencimiento)))</f>
        <v>585</v>
      </c>
    </row>
    <row r="12326" spans="2:3" x14ac:dyDescent="0.25">
      <c r="B12326" s="10">
        <v>12317</v>
      </c>
      <c r="C12326">
        <f t="array" ref="C12326">MIN(IF(DiasAVencimiento="",360*1000,ABS(B12326-DiasAVencimiento)))</f>
        <v>586</v>
      </c>
    </row>
    <row r="12327" spans="2:3" x14ac:dyDescent="0.25">
      <c r="B12327" s="10">
        <v>12318</v>
      </c>
      <c r="C12327">
        <f t="array" ref="C12327">MIN(IF(DiasAVencimiento="",360*1000,ABS(B12327-DiasAVencimiento)))</f>
        <v>587</v>
      </c>
    </row>
    <row r="12328" spans="2:3" x14ac:dyDescent="0.25">
      <c r="B12328" s="10">
        <v>12319</v>
      </c>
      <c r="C12328">
        <f t="array" ref="C12328">MIN(IF(DiasAVencimiento="",360*1000,ABS(B12328-DiasAVencimiento)))</f>
        <v>588</v>
      </c>
    </row>
    <row r="12329" spans="2:3" x14ac:dyDescent="0.25">
      <c r="B12329" s="10">
        <v>12320</v>
      </c>
      <c r="C12329">
        <f t="array" ref="C12329">MIN(IF(DiasAVencimiento="",360*1000,ABS(B12329-DiasAVencimiento)))</f>
        <v>589</v>
      </c>
    </row>
    <row r="12330" spans="2:3" x14ac:dyDescent="0.25">
      <c r="B12330" s="10">
        <v>12321</v>
      </c>
      <c r="C12330">
        <f t="array" ref="C12330">MIN(IF(DiasAVencimiento="",360*1000,ABS(B12330-DiasAVencimiento)))</f>
        <v>590</v>
      </c>
    </row>
    <row r="12331" spans="2:3" x14ac:dyDescent="0.25">
      <c r="B12331" s="10">
        <v>12322</v>
      </c>
      <c r="C12331">
        <f t="array" ref="C12331">MIN(IF(DiasAVencimiento="",360*1000,ABS(B12331-DiasAVencimiento)))</f>
        <v>591</v>
      </c>
    </row>
    <row r="12332" spans="2:3" x14ac:dyDescent="0.25">
      <c r="B12332" s="10">
        <v>12323</v>
      </c>
      <c r="C12332">
        <f t="array" ref="C12332">MIN(IF(DiasAVencimiento="",360*1000,ABS(B12332-DiasAVencimiento)))</f>
        <v>592</v>
      </c>
    </row>
    <row r="12333" spans="2:3" x14ac:dyDescent="0.25">
      <c r="B12333" s="10">
        <v>12324</v>
      </c>
      <c r="C12333">
        <f t="array" ref="C12333">MIN(IF(DiasAVencimiento="",360*1000,ABS(B12333-DiasAVencimiento)))</f>
        <v>593</v>
      </c>
    </row>
    <row r="12334" spans="2:3" x14ac:dyDescent="0.25">
      <c r="B12334" s="10">
        <v>12325</v>
      </c>
      <c r="C12334">
        <f t="array" ref="C12334">MIN(IF(DiasAVencimiento="",360*1000,ABS(B12334-DiasAVencimiento)))</f>
        <v>594</v>
      </c>
    </row>
    <row r="12335" spans="2:3" x14ac:dyDescent="0.25">
      <c r="B12335" s="10">
        <v>12326</v>
      </c>
      <c r="C12335">
        <f t="array" ref="C12335">MIN(IF(DiasAVencimiento="",360*1000,ABS(B12335-DiasAVencimiento)))</f>
        <v>595</v>
      </c>
    </row>
    <row r="12336" spans="2:3" x14ac:dyDescent="0.25">
      <c r="B12336" s="10">
        <v>12327</v>
      </c>
      <c r="C12336">
        <f t="array" ref="C12336">MIN(IF(DiasAVencimiento="",360*1000,ABS(B12336-DiasAVencimiento)))</f>
        <v>596</v>
      </c>
    </row>
    <row r="12337" spans="2:3" x14ac:dyDescent="0.25">
      <c r="B12337" s="10">
        <v>12328</v>
      </c>
      <c r="C12337">
        <f t="array" ref="C12337">MIN(IF(DiasAVencimiento="",360*1000,ABS(B12337-DiasAVencimiento)))</f>
        <v>597</v>
      </c>
    </row>
    <row r="12338" spans="2:3" x14ac:dyDescent="0.25">
      <c r="B12338" s="10">
        <v>12329</v>
      </c>
      <c r="C12338">
        <f t="array" ref="C12338">MIN(IF(DiasAVencimiento="",360*1000,ABS(B12338-DiasAVencimiento)))</f>
        <v>598</v>
      </c>
    </row>
    <row r="12339" spans="2:3" x14ac:dyDescent="0.25">
      <c r="B12339" s="10">
        <v>12330</v>
      </c>
      <c r="C12339">
        <f t="array" ref="C12339">MIN(IF(DiasAVencimiento="",360*1000,ABS(B12339-DiasAVencimiento)))</f>
        <v>599</v>
      </c>
    </row>
    <row r="12340" spans="2:3" x14ac:dyDescent="0.25">
      <c r="B12340" s="10">
        <v>12331</v>
      </c>
      <c r="C12340">
        <f t="array" ref="C12340">MIN(IF(DiasAVencimiento="",360*1000,ABS(B12340-DiasAVencimiento)))</f>
        <v>600</v>
      </c>
    </row>
    <row r="12341" spans="2:3" x14ac:dyDescent="0.25">
      <c r="B12341" s="10">
        <v>12332</v>
      </c>
      <c r="C12341">
        <f t="array" ref="C12341">MIN(IF(DiasAVencimiento="",360*1000,ABS(B12341-DiasAVencimiento)))</f>
        <v>601</v>
      </c>
    </row>
    <row r="12342" spans="2:3" x14ac:dyDescent="0.25">
      <c r="B12342" s="10">
        <v>12333</v>
      </c>
      <c r="C12342">
        <f t="array" ref="C12342">MIN(IF(DiasAVencimiento="",360*1000,ABS(B12342-DiasAVencimiento)))</f>
        <v>602</v>
      </c>
    </row>
    <row r="12343" spans="2:3" x14ac:dyDescent="0.25">
      <c r="B12343" s="10">
        <v>12334</v>
      </c>
      <c r="C12343">
        <f t="array" ref="C12343">MIN(IF(DiasAVencimiento="",360*1000,ABS(B12343-DiasAVencimiento)))</f>
        <v>603</v>
      </c>
    </row>
    <row r="12344" spans="2:3" x14ac:dyDescent="0.25">
      <c r="B12344" s="10">
        <v>12335</v>
      </c>
      <c r="C12344">
        <f t="array" ref="C12344">MIN(IF(DiasAVencimiento="",360*1000,ABS(B12344-DiasAVencimiento)))</f>
        <v>604</v>
      </c>
    </row>
    <row r="12345" spans="2:3" x14ac:dyDescent="0.25">
      <c r="B12345" s="10">
        <v>12336</v>
      </c>
      <c r="C12345">
        <f t="array" ref="C12345">MIN(IF(DiasAVencimiento="",360*1000,ABS(B12345-DiasAVencimiento)))</f>
        <v>605</v>
      </c>
    </row>
    <row r="12346" spans="2:3" x14ac:dyDescent="0.25">
      <c r="B12346" s="10">
        <v>12337</v>
      </c>
      <c r="C12346">
        <f t="array" ref="C12346">MIN(IF(DiasAVencimiento="",360*1000,ABS(B12346-DiasAVencimiento)))</f>
        <v>606</v>
      </c>
    </row>
    <row r="12347" spans="2:3" x14ac:dyDescent="0.25">
      <c r="B12347" s="10">
        <v>12338</v>
      </c>
      <c r="C12347">
        <f t="array" ref="C12347">MIN(IF(DiasAVencimiento="",360*1000,ABS(B12347-DiasAVencimiento)))</f>
        <v>607</v>
      </c>
    </row>
    <row r="12348" spans="2:3" x14ac:dyDescent="0.25">
      <c r="B12348" s="10">
        <v>12339</v>
      </c>
      <c r="C12348">
        <f t="array" ref="C12348">MIN(IF(DiasAVencimiento="",360*1000,ABS(B12348-DiasAVencimiento)))</f>
        <v>608</v>
      </c>
    </row>
    <row r="12349" spans="2:3" x14ac:dyDescent="0.25">
      <c r="B12349" s="10">
        <v>12340</v>
      </c>
      <c r="C12349">
        <f t="array" ref="C12349">MIN(IF(DiasAVencimiento="",360*1000,ABS(B12349-DiasAVencimiento)))</f>
        <v>609</v>
      </c>
    </row>
    <row r="12350" spans="2:3" x14ac:dyDescent="0.25">
      <c r="B12350" s="10">
        <v>12341</v>
      </c>
      <c r="C12350">
        <f t="array" ref="C12350">MIN(IF(DiasAVencimiento="",360*1000,ABS(B12350-DiasAVencimiento)))</f>
        <v>610</v>
      </c>
    </row>
    <row r="12351" spans="2:3" x14ac:dyDescent="0.25">
      <c r="B12351" s="10">
        <v>12342</v>
      </c>
      <c r="C12351">
        <f t="array" ref="C12351">MIN(IF(DiasAVencimiento="",360*1000,ABS(B12351-DiasAVencimiento)))</f>
        <v>611</v>
      </c>
    </row>
    <row r="12352" spans="2:3" x14ac:dyDescent="0.25">
      <c r="B12352" s="10">
        <v>12343</v>
      </c>
      <c r="C12352">
        <f t="array" ref="C12352">MIN(IF(DiasAVencimiento="",360*1000,ABS(B12352-DiasAVencimiento)))</f>
        <v>612</v>
      </c>
    </row>
    <row r="12353" spans="2:3" x14ac:dyDescent="0.25">
      <c r="B12353" s="10">
        <v>12344</v>
      </c>
      <c r="C12353">
        <f t="array" ref="C12353">MIN(IF(DiasAVencimiento="",360*1000,ABS(B12353-DiasAVencimiento)))</f>
        <v>613</v>
      </c>
    </row>
    <row r="12354" spans="2:3" x14ac:dyDescent="0.25">
      <c r="B12354" s="10">
        <v>12345</v>
      </c>
      <c r="C12354">
        <f t="array" ref="C12354">MIN(IF(DiasAVencimiento="",360*1000,ABS(B12354-DiasAVencimiento)))</f>
        <v>614</v>
      </c>
    </row>
    <row r="12355" spans="2:3" x14ac:dyDescent="0.25">
      <c r="B12355" s="10">
        <v>12346</v>
      </c>
      <c r="C12355">
        <f t="array" ref="C12355">MIN(IF(DiasAVencimiento="",360*1000,ABS(B12355-DiasAVencimiento)))</f>
        <v>615</v>
      </c>
    </row>
    <row r="12356" spans="2:3" x14ac:dyDescent="0.25">
      <c r="B12356" s="10">
        <v>12347</v>
      </c>
      <c r="C12356">
        <f t="array" ref="C12356">MIN(IF(DiasAVencimiento="",360*1000,ABS(B12356-DiasAVencimiento)))</f>
        <v>616</v>
      </c>
    </row>
    <row r="12357" spans="2:3" x14ac:dyDescent="0.25">
      <c r="B12357" s="10">
        <v>12348</v>
      </c>
      <c r="C12357">
        <f t="array" ref="C12357">MIN(IF(DiasAVencimiento="",360*1000,ABS(B12357-DiasAVencimiento)))</f>
        <v>617</v>
      </c>
    </row>
    <row r="12358" spans="2:3" x14ac:dyDescent="0.25">
      <c r="B12358" s="10">
        <v>12349</v>
      </c>
      <c r="C12358">
        <f t="array" ref="C12358">MIN(IF(DiasAVencimiento="",360*1000,ABS(B12358-DiasAVencimiento)))</f>
        <v>618</v>
      </c>
    </row>
    <row r="12359" spans="2:3" x14ac:dyDescent="0.25">
      <c r="B12359" s="10">
        <v>12350</v>
      </c>
      <c r="C12359">
        <f t="array" ref="C12359">MIN(IF(DiasAVencimiento="",360*1000,ABS(B12359-DiasAVencimiento)))</f>
        <v>619</v>
      </c>
    </row>
    <row r="12360" spans="2:3" x14ac:dyDescent="0.25">
      <c r="B12360" s="10">
        <v>12351</v>
      </c>
      <c r="C12360">
        <f t="array" ref="C12360">MIN(IF(DiasAVencimiento="",360*1000,ABS(B12360-DiasAVencimiento)))</f>
        <v>620</v>
      </c>
    </row>
    <row r="12361" spans="2:3" x14ac:dyDescent="0.25">
      <c r="B12361" s="10">
        <v>12352</v>
      </c>
      <c r="C12361">
        <f t="array" ref="C12361">MIN(IF(DiasAVencimiento="",360*1000,ABS(B12361-DiasAVencimiento)))</f>
        <v>621</v>
      </c>
    </row>
    <row r="12362" spans="2:3" x14ac:dyDescent="0.25">
      <c r="B12362" s="10">
        <v>12353</v>
      </c>
      <c r="C12362">
        <f t="array" ref="C12362">MIN(IF(DiasAVencimiento="",360*1000,ABS(B12362-DiasAVencimiento)))</f>
        <v>622</v>
      </c>
    </row>
    <row r="12363" spans="2:3" x14ac:dyDescent="0.25">
      <c r="B12363" s="10">
        <v>12354</v>
      </c>
      <c r="C12363">
        <f t="array" ref="C12363">MIN(IF(DiasAVencimiento="",360*1000,ABS(B12363-DiasAVencimiento)))</f>
        <v>623</v>
      </c>
    </row>
    <row r="12364" spans="2:3" x14ac:dyDescent="0.25">
      <c r="B12364" s="10">
        <v>12355</v>
      </c>
      <c r="C12364">
        <f t="array" ref="C12364">MIN(IF(DiasAVencimiento="",360*1000,ABS(B12364-DiasAVencimiento)))</f>
        <v>624</v>
      </c>
    </row>
    <row r="12365" spans="2:3" x14ac:dyDescent="0.25">
      <c r="B12365" s="10">
        <v>12356</v>
      </c>
      <c r="C12365">
        <f t="array" ref="C12365">MIN(IF(DiasAVencimiento="",360*1000,ABS(B12365-DiasAVencimiento)))</f>
        <v>625</v>
      </c>
    </row>
    <row r="12366" spans="2:3" x14ac:dyDescent="0.25">
      <c r="B12366" s="10">
        <v>12357</v>
      </c>
      <c r="C12366">
        <f t="array" ref="C12366">MIN(IF(DiasAVencimiento="",360*1000,ABS(B12366-DiasAVencimiento)))</f>
        <v>626</v>
      </c>
    </row>
    <row r="12367" spans="2:3" x14ac:dyDescent="0.25">
      <c r="B12367" s="10">
        <v>12358</v>
      </c>
      <c r="C12367">
        <f t="array" ref="C12367">MIN(IF(DiasAVencimiento="",360*1000,ABS(B12367-DiasAVencimiento)))</f>
        <v>627</v>
      </c>
    </row>
    <row r="12368" spans="2:3" x14ac:dyDescent="0.25">
      <c r="B12368" s="10">
        <v>12359</v>
      </c>
      <c r="C12368">
        <f t="array" ref="C12368">MIN(IF(DiasAVencimiento="",360*1000,ABS(B12368-DiasAVencimiento)))</f>
        <v>628</v>
      </c>
    </row>
    <row r="12369" spans="2:3" x14ac:dyDescent="0.25">
      <c r="B12369" s="10">
        <v>12360</v>
      </c>
      <c r="C12369">
        <f t="array" ref="C12369">MIN(IF(DiasAVencimiento="",360*1000,ABS(B12369-DiasAVencimiento)))</f>
        <v>629</v>
      </c>
    </row>
    <row r="12370" spans="2:3" x14ac:dyDescent="0.25">
      <c r="B12370" s="10">
        <v>12361</v>
      </c>
      <c r="C12370">
        <f t="array" ref="C12370">MIN(IF(DiasAVencimiento="",360*1000,ABS(B12370-DiasAVencimiento)))</f>
        <v>630</v>
      </c>
    </row>
    <row r="12371" spans="2:3" x14ac:dyDescent="0.25">
      <c r="B12371" s="10">
        <v>12362</v>
      </c>
      <c r="C12371">
        <f t="array" ref="C12371">MIN(IF(DiasAVencimiento="",360*1000,ABS(B12371-DiasAVencimiento)))</f>
        <v>631</v>
      </c>
    </row>
    <row r="12372" spans="2:3" x14ac:dyDescent="0.25">
      <c r="B12372" s="10">
        <v>12363</v>
      </c>
      <c r="C12372">
        <f t="array" ref="C12372">MIN(IF(DiasAVencimiento="",360*1000,ABS(B12372-DiasAVencimiento)))</f>
        <v>632</v>
      </c>
    </row>
    <row r="12373" spans="2:3" x14ac:dyDescent="0.25">
      <c r="B12373" s="10">
        <v>12364</v>
      </c>
      <c r="C12373">
        <f t="array" ref="C12373">MIN(IF(DiasAVencimiento="",360*1000,ABS(B12373-DiasAVencimiento)))</f>
        <v>633</v>
      </c>
    </row>
    <row r="12374" spans="2:3" x14ac:dyDescent="0.25">
      <c r="B12374" s="10">
        <v>12365</v>
      </c>
      <c r="C12374">
        <f t="array" ref="C12374">MIN(IF(DiasAVencimiento="",360*1000,ABS(B12374-DiasAVencimiento)))</f>
        <v>634</v>
      </c>
    </row>
    <row r="12375" spans="2:3" x14ac:dyDescent="0.25">
      <c r="B12375" s="10">
        <v>12366</v>
      </c>
      <c r="C12375">
        <f t="array" ref="C12375">MIN(IF(DiasAVencimiento="",360*1000,ABS(B12375-DiasAVencimiento)))</f>
        <v>635</v>
      </c>
    </row>
    <row r="12376" spans="2:3" x14ac:dyDescent="0.25">
      <c r="B12376" s="10">
        <v>12367</v>
      </c>
      <c r="C12376">
        <f t="array" ref="C12376">MIN(IF(DiasAVencimiento="",360*1000,ABS(B12376-DiasAVencimiento)))</f>
        <v>636</v>
      </c>
    </row>
    <row r="12377" spans="2:3" x14ac:dyDescent="0.25">
      <c r="B12377" s="10">
        <v>12368</v>
      </c>
      <c r="C12377">
        <f t="array" ref="C12377">MIN(IF(DiasAVencimiento="",360*1000,ABS(B12377-DiasAVencimiento)))</f>
        <v>637</v>
      </c>
    </row>
    <row r="12378" spans="2:3" x14ac:dyDescent="0.25">
      <c r="B12378" s="10">
        <v>12369</v>
      </c>
      <c r="C12378">
        <f t="array" ref="C12378">MIN(IF(DiasAVencimiento="",360*1000,ABS(B12378-DiasAVencimiento)))</f>
        <v>638</v>
      </c>
    </row>
    <row r="12379" spans="2:3" x14ac:dyDescent="0.25">
      <c r="B12379" s="10">
        <v>12370</v>
      </c>
      <c r="C12379">
        <f t="array" ref="C12379">MIN(IF(DiasAVencimiento="",360*1000,ABS(B12379-DiasAVencimiento)))</f>
        <v>639</v>
      </c>
    </row>
    <row r="12380" spans="2:3" x14ac:dyDescent="0.25">
      <c r="B12380" s="10">
        <v>12371</v>
      </c>
      <c r="C12380">
        <f t="array" ref="C12380">MIN(IF(DiasAVencimiento="",360*1000,ABS(B12380-DiasAVencimiento)))</f>
        <v>640</v>
      </c>
    </row>
    <row r="12381" spans="2:3" x14ac:dyDescent="0.25">
      <c r="B12381" s="10">
        <v>12372</v>
      </c>
      <c r="C12381">
        <f t="array" ref="C12381">MIN(IF(DiasAVencimiento="",360*1000,ABS(B12381-DiasAVencimiento)))</f>
        <v>641</v>
      </c>
    </row>
    <row r="12382" spans="2:3" x14ac:dyDescent="0.25">
      <c r="B12382" s="10">
        <v>12373</v>
      </c>
      <c r="C12382">
        <f t="array" ref="C12382">MIN(IF(DiasAVencimiento="",360*1000,ABS(B12382-DiasAVencimiento)))</f>
        <v>642</v>
      </c>
    </row>
    <row r="12383" spans="2:3" x14ac:dyDescent="0.25">
      <c r="B12383" s="10">
        <v>12374</v>
      </c>
      <c r="C12383">
        <f t="array" ref="C12383">MIN(IF(DiasAVencimiento="",360*1000,ABS(B12383-DiasAVencimiento)))</f>
        <v>643</v>
      </c>
    </row>
    <row r="12384" spans="2:3" x14ac:dyDescent="0.25">
      <c r="B12384" s="10">
        <v>12375</v>
      </c>
      <c r="C12384">
        <f t="array" ref="C12384">MIN(IF(DiasAVencimiento="",360*1000,ABS(B12384-DiasAVencimiento)))</f>
        <v>644</v>
      </c>
    </row>
    <row r="12385" spans="2:3" x14ac:dyDescent="0.25">
      <c r="B12385" s="10">
        <v>12376</v>
      </c>
      <c r="C12385">
        <f t="array" ref="C12385">MIN(IF(DiasAVencimiento="",360*1000,ABS(B12385-DiasAVencimiento)))</f>
        <v>645</v>
      </c>
    </row>
    <row r="12386" spans="2:3" x14ac:dyDescent="0.25">
      <c r="B12386" s="10">
        <v>12377</v>
      </c>
      <c r="C12386">
        <f t="array" ref="C12386">MIN(IF(DiasAVencimiento="",360*1000,ABS(B12386-DiasAVencimiento)))</f>
        <v>646</v>
      </c>
    </row>
    <row r="12387" spans="2:3" x14ac:dyDescent="0.25">
      <c r="B12387" s="10">
        <v>12378</v>
      </c>
      <c r="C12387">
        <f t="array" ref="C12387">MIN(IF(DiasAVencimiento="",360*1000,ABS(B12387-DiasAVencimiento)))</f>
        <v>647</v>
      </c>
    </row>
    <row r="12388" spans="2:3" x14ac:dyDescent="0.25">
      <c r="B12388" s="10">
        <v>12379</v>
      </c>
      <c r="C12388">
        <f t="array" ref="C12388">MIN(IF(DiasAVencimiento="",360*1000,ABS(B12388-DiasAVencimiento)))</f>
        <v>648</v>
      </c>
    </row>
    <row r="12389" spans="2:3" x14ac:dyDescent="0.25">
      <c r="B12389" s="10">
        <v>12380</v>
      </c>
      <c r="C12389">
        <f t="array" ref="C12389">MIN(IF(DiasAVencimiento="",360*1000,ABS(B12389-DiasAVencimiento)))</f>
        <v>649</v>
      </c>
    </row>
    <row r="12390" spans="2:3" x14ac:dyDescent="0.25">
      <c r="B12390" s="10">
        <v>12381</v>
      </c>
      <c r="C12390">
        <f t="array" ref="C12390">MIN(IF(DiasAVencimiento="",360*1000,ABS(B12390-DiasAVencimiento)))</f>
        <v>650</v>
      </c>
    </row>
    <row r="12391" spans="2:3" x14ac:dyDescent="0.25">
      <c r="B12391" s="10">
        <v>12382</v>
      </c>
      <c r="C12391">
        <f t="array" ref="C12391">MIN(IF(DiasAVencimiento="",360*1000,ABS(B12391-DiasAVencimiento)))</f>
        <v>651</v>
      </c>
    </row>
    <row r="12392" spans="2:3" x14ac:dyDescent="0.25">
      <c r="B12392" s="10">
        <v>12383</v>
      </c>
      <c r="C12392">
        <f t="array" ref="C12392">MIN(IF(DiasAVencimiento="",360*1000,ABS(B12392-DiasAVencimiento)))</f>
        <v>652</v>
      </c>
    </row>
    <row r="12393" spans="2:3" x14ac:dyDescent="0.25">
      <c r="B12393" s="10">
        <v>12384</v>
      </c>
      <c r="C12393">
        <f t="array" ref="C12393">MIN(IF(DiasAVencimiento="",360*1000,ABS(B12393-DiasAVencimiento)))</f>
        <v>653</v>
      </c>
    </row>
    <row r="12394" spans="2:3" x14ac:dyDescent="0.25">
      <c r="B12394" s="10">
        <v>12385</v>
      </c>
      <c r="C12394">
        <f t="array" ref="C12394">MIN(IF(DiasAVencimiento="",360*1000,ABS(B12394-DiasAVencimiento)))</f>
        <v>654</v>
      </c>
    </row>
    <row r="12395" spans="2:3" x14ac:dyDescent="0.25">
      <c r="B12395" s="10">
        <v>12386</v>
      </c>
      <c r="C12395">
        <f t="array" ref="C12395">MIN(IF(DiasAVencimiento="",360*1000,ABS(B12395-DiasAVencimiento)))</f>
        <v>655</v>
      </c>
    </row>
    <row r="12396" spans="2:3" x14ac:dyDescent="0.25">
      <c r="B12396" s="10">
        <v>12387</v>
      </c>
      <c r="C12396">
        <f t="array" ref="C12396">MIN(IF(DiasAVencimiento="",360*1000,ABS(B12396-DiasAVencimiento)))</f>
        <v>656</v>
      </c>
    </row>
    <row r="12397" spans="2:3" x14ac:dyDescent="0.25">
      <c r="B12397" s="10">
        <v>12388</v>
      </c>
      <c r="C12397">
        <f t="array" ref="C12397">MIN(IF(DiasAVencimiento="",360*1000,ABS(B12397-DiasAVencimiento)))</f>
        <v>657</v>
      </c>
    </row>
    <row r="12398" spans="2:3" x14ac:dyDescent="0.25">
      <c r="B12398" s="10">
        <v>12389</v>
      </c>
      <c r="C12398">
        <f t="array" ref="C12398">MIN(IF(DiasAVencimiento="",360*1000,ABS(B12398-DiasAVencimiento)))</f>
        <v>658</v>
      </c>
    </row>
    <row r="12399" spans="2:3" x14ac:dyDescent="0.25">
      <c r="B12399" s="10">
        <v>12390</v>
      </c>
      <c r="C12399">
        <f t="array" ref="C12399">MIN(IF(DiasAVencimiento="",360*1000,ABS(B12399-DiasAVencimiento)))</f>
        <v>659</v>
      </c>
    </row>
    <row r="12400" spans="2:3" x14ac:dyDescent="0.25">
      <c r="B12400" s="10">
        <v>12391</v>
      </c>
      <c r="C12400">
        <f t="array" ref="C12400">MIN(IF(DiasAVencimiento="",360*1000,ABS(B12400-DiasAVencimiento)))</f>
        <v>660</v>
      </c>
    </row>
    <row r="12401" spans="2:3" x14ac:dyDescent="0.25">
      <c r="B12401" s="10">
        <v>12392</v>
      </c>
      <c r="C12401">
        <f t="array" ref="C12401">MIN(IF(DiasAVencimiento="",360*1000,ABS(B12401-DiasAVencimiento)))</f>
        <v>661</v>
      </c>
    </row>
    <row r="12402" spans="2:3" x14ac:dyDescent="0.25">
      <c r="B12402" s="10">
        <v>12393</v>
      </c>
      <c r="C12402">
        <f t="array" ref="C12402">MIN(IF(DiasAVencimiento="",360*1000,ABS(B12402-DiasAVencimiento)))</f>
        <v>662</v>
      </c>
    </row>
    <row r="12403" spans="2:3" x14ac:dyDescent="0.25">
      <c r="B12403" s="10">
        <v>12394</v>
      </c>
      <c r="C12403">
        <f t="array" ref="C12403">MIN(IF(DiasAVencimiento="",360*1000,ABS(B12403-DiasAVencimiento)))</f>
        <v>663</v>
      </c>
    </row>
    <row r="12404" spans="2:3" x14ac:dyDescent="0.25">
      <c r="B12404" s="10">
        <v>12395</v>
      </c>
      <c r="C12404">
        <f t="array" ref="C12404">MIN(IF(DiasAVencimiento="",360*1000,ABS(B12404-DiasAVencimiento)))</f>
        <v>664</v>
      </c>
    </row>
    <row r="12405" spans="2:3" x14ac:dyDescent="0.25">
      <c r="B12405" s="10">
        <v>12396</v>
      </c>
      <c r="C12405">
        <f t="array" ref="C12405">MIN(IF(DiasAVencimiento="",360*1000,ABS(B12405-DiasAVencimiento)))</f>
        <v>665</v>
      </c>
    </row>
    <row r="12406" spans="2:3" x14ac:dyDescent="0.25">
      <c r="B12406" s="10">
        <v>12397</v>
      </c>
      <c r="C12406">
        <f t="array" ref="C12406">MIN(IF(DiasAVencimiento="",360*1000,ABS(B12406-DiasAVencimiento)))</f>
        <v>666</v>
      </c>
    </row>
    <row r="12407" spans="2:3" x14ac:dyDescent="0.25">
      <c r="B12407" s="10">
        <v>12398</v>
      </c>
      <c r="C12407">
        <f t="array" ref="C12407">MIN(IF(DiasAVencimiento="",360*1000,ABS(B12407-DiasAVencimiento)))</f>
        <v>667</v>
      </c>
    </row>
    <row r="12408" spans="2:3" x14ac:dyDescent="0.25">
      <c r="B12408" s="10">
        <v>12399</v>
      </c>
      <c r="C12408">
        <f t="array" ref="C12408">MIN(IF(DiasAVencimiento="",360*1000,ABS(B12408-DiasAVencimiento)))</f>
        <v>668</v>
      </c>
    </row>
    <row r="12409" spans="2:3" x14ac:dyDescent="0.25">
      <c r="B12409" s="10">
        <v>12400</v>
      </c>
      <c r="C12409">
        <f t="array" ref="C12409">MIN(IF(DiasAVencimiento="",360*1000,ABS(B12409-DiasAVencimiento)))</f>
        <v>669</v>
      </c>
    </row>
    <row r="12410" spans="2:3" x14ac:dyDescent="0.25">
      <c r="B12410" s="10">
        <v>12401</v>
      </c>
      <c r="C12410">
        <f t="array" ref="C12410">MIN(IF(DiasAVencimiento="",360*1000,ABS(B12410-DiasAVencimiento)))</f>
        <v>670</v>
      </c>
    </row>
    <row r="12411" spans="2:3" x14ac:dyDescent="0.25">
      <c r="B12411" s="10">
        <v>12402</v>
      </c>
      <c r="C12411">
        <f t="array" ref="C12411">MIN(IF(DiasAVencimiento="",360*1000,ABS(B12411-DiasAVencimiento)))</f>
        <v>671</v>
      </c>
    </row>
    <row r="12412" spans="2:3" x14ac:dyDescent="0.25">
      <c r="B12412" s="10">
        <v>12403</v>
      </c>
      <c r="C12412">
        <f t="array" ref="C12412">MIN(IF(DiasAVencimiento="",360*1000,ABS(B12412-DiasAVencimiento)))</f>
        <v>672</v>
      </c>
    </row>
    <row r="12413" spans="2:3" x14ac:dyDescent="0.25">
      <c r="B12413" s="10">
        <v>12404</v>
      </c>
      <c r="C12413">
        <f t="array" ref="C12413">MIN(IF(DiasAVencimiento="",360*1000,ABS(B12413-DiasAVencimiento)))</f>
        <v>673</v>
      </c>
    </row>
    <row r="12414" spans="2:3" x14ac:dyDescent="0.25">
      <c r="B12414" s="10">
        <v>12405</v>
      </c>
      <c r="C12414">
        <f t="array" ref="C12414">MIN(IF(DiasAVencimiento="",360*1000,ABS(B12414-DiasAVencimiento)))</f>
        <v>674</v>
      </c>
    </row>
    <row r="12415" spans="2:3" x14ac:dyDescent="0.25">
      <c r="B12415" s="10">
        <v>12406</v>
      </c>
      <c r="C12415">
        <f t="array" ref="C12415">MIN(IF(DiasAVencimiento="",360*1000,ABS(B12415-DiasAVencimiento)))</f>
        <v>675</v>
      </c>
    </row>
    <row r="12416" spans="2:3" x14ac:dyDescent="0.25">
      <c r="B12416" s="10">
        <v>12407</v>
      </c>
      <c r="C12416">
        <f t="array" ref="C12416">MIN(IF(DiasAVencimiento="",360*1000,ABS(B12416-DiasAVencimiento)))</f>
        <v>676</v>
      </c>
    </row>
    <row r="12417" spans="2:3" x14ac:dyDescent="0.25">
      <c r="B12417" s="10">
        <v>12408</v>
      </c>
      <c r="C12417">
        <f t="array" ref="C12417">MIN(IF(DiasAVencimiento="",360*1000,ABS(B12417-DiasAVencimiento)))</f>
        <v>677</v>
      </c>
    </row>
    <row r="12418" spans="2:3" x14ac:dyDescent="0.25">
      <c r="B12418" s="10">
        <v>12409</v>
      </c>
      <c r="C12418">
        <f t="array" ref="C12418">MIN(IF(DiasAVencimiento="",360*1000,ABS(B12418-DiasAVencimiento)))</f>
        <v>678</v>
      </c>
    </row>
    <row r="12419" spans="2:3" x14ac:dyDescent="0.25">
      <c r="B12419" s="10">
        <v>12410</v>
      </c>
      <c r="C12419">
        <f t="array" ref="C12419">MIN(IF(DiasAVencimiento="",360*1000,ABS(B12419-DiasAVencimiento)))</f>
        <v>679</v>
      </c>
    </row>
    <row r="12420" spans="2:3" x14ac:dyDescent="0.25">
      <c r="B12420" s="10">
        <v>12411</v>
      </c>
      <c r="C12420">
        <f t="array" ref="C12420">MIN(IF(DiasAVencimiento="",360*1000,ABS(B12420-DiasAVencimiento)))</f>
        <v>680</v>
      </c>
    </row>
    <row r="12421" spans="2:3" x14ac:dyDescent="0.25">
      <c r="B12421" s="10">
        <v>12412</v>
      </c>
      <c r="C12421">
        <f t="array" ref="C12421">MIN(IF(DiasAVencimiento="",360*1000,ABS(B12421-DiasAVencimiento)))</f>
        <v>681</v>
      </c>
    </row>
    <row r="12422" spans="2:3" x14ac:dyDescent="0.25">
      <c r="B12422" s="10">
        <v>12413</v>
      </c>
      <c r="C12422">
        <f t="array" ref="C12422">MIN(IF(DiasAVencimiento="",360*1000,ABS(B12422-DiasAVencimiento)))</f>
        <v>682</v>
      </c>
    </row>
    <row r="12423" spans="2:3" x14ac:dyDescent="0.25">
      <c r="B12423" s="10">
        <v>12414</v>
      </c>
      <c r="C12423">
        <f t="array" ref="C12423">MIN(IF(DiasAVencimiento="",360*1000,ABS(B12423-DiasAVencimiento)))</f>
        <v>683</v>
      </c>
    </row>
    <row r="12424" spans="2:3" x14ac:dyDescent="0.25">
      <c r="B12424" s="10">
        <v>12415</v>
      </c>
      <c r="C12424">
        <f t="array" ref="C12424">MIN(IF(DiasAVencimiento="",360*1000,ABS(B12424-DiasAVencimiento)))</f>
        <v>684</v>
      </c>
    </row>
    <row r="12425" spans="2:3" x14ac:dyDescent="0.25">
      <c r="B12425" s="10">
        <v>12416</v>
      </c>
      <c r="C12425">
        <f t="array" ref="C12425">MIN(IF(DiasAVencimiento="",360*1000,ABS(B12425-DiasAVencimiento)))</f>
        <v>685</v>
      </c>
    </row>
    <row r="12426" spans="2:3" x14ac:dyDescent="0.25">
      <c r="B12426" s="10">
        <v>12417</v>
      </c>
      <c r="C12426">
        <f t="array" ref="C12426">MIN(IF(DiasAVencimiento="",360*1000,ABS(B12426-DiasAVencimiento)))</f>
        <v>686</v>
      </c>
    </row>
    <row r="12427" spans="2:3" x14ac:dyDescent="0.25">
      <c r="B12427" s="10">
        <v>12418</v>
      </c>
      <c r="C12427">
        <f t="array" ref="C12427">MIN(IF(DiasAVencimiento="",360*1000,ABS(B12427-DiasAVencimiento)))</f>
        <v>687</v>
      </c>
    </row>
    <row r="12428" spans="2:3" x14ac:dyDescent="0.25">
      <c r="B12428" s="10">
        <v>12419</v>
      </c>
      <c r="C12428">
        <f t="array" ref="C12428">MIN(IF(DiasAVencimiento="",360*1000,ABS(B12428-DiasAVencimiento)))</f>
        <v>688</v>
      </c>
    </row>
    <row r="12429" spans="2:3" x14ac:dyDescent="0.25">
      <c r="B12429" s="10">
        <v>12420</v>
      </c>
      <c r="C12429">
        <f t="array" ref="C12429">MIN(IF(DiasAVencimiento="",360*1000,ABS(B12429-DiasAVencimiento)))</f>
        <v>689</v>
      </c>
    </row>
    <row r="12430" spans="2:3" x14ac:dyDescent="0.25">
      <c r="B12430" s="10">
        <v>12421</v>
      </c>
      <c r="C12430">
        <f t="array" ref="C12430">MIN(IF(DiasAVencimiento="",360*1000,ABS(B12430-DiasAVencimiento)))</f>
        <v>690</v>
      </c>
    </row>
    <row r="12431" spans="2:3" x14ac:dyDescent="0.25">
      <c r="B12431" s="10">
        <v>12422</v>
      </c>
      <c r="C12431">
        <f t="array" ref="C12431">MIN(IF(DiasAVencimiento="",360*1000,ABS(B12431-DiasAVencimiento)))</f>
        <v>691</v>
      </c>
    </row>
    <row r="12432" spans="2:3" x14ac:dyDescent="0.25">
      <c r="B12432" s="10">
        <v>12423</v>
      </c>
      <c r="C12432">
        <f t="array" ref="C12432">MIN(IF(DiasAVencimiento="",360*1000,ABS(B12432-DiasAVencimiento)))</f>
        <v>692</v>
      </c>
    </row>
    <row r="12433" spans="2:3" x14ac:dyDescent="0.25">
      <c r="B12433" s="10">
        <v>12424</v>
      </c>
      <c r="C12433">
        <f t="array" ref="C12433">MIN(IF(DiasAVencimiento="",360*1000,ABS(B12433-DiasAVencimiento)))</f>
        <v>693</v>
      </c>
    </row>
    <row r="12434" spans="2:3" x14ac:dyDescent="0.25">
      <c r="B12434" s="10">
        <v>12425</v>
      </c>
      <c r="C12434">
        <f t="array" ref="C12434">MIN(IF(DiasAVencimiento="",360*1000,ABS(B12434-DiasAVencimiento)))</f>
        <v>694</v>
      </c>
    </row>
    <row r="12435" spans="2:3" x14ac:dyDescent="0.25">
      <c r="B12435" s="10">
        <v>12426</v>
      </c>
      <c r="C12435">
        <f t="array" ref="C12435">MIN(IF(DiasAVencimiento="",360*1000,ABS(B12435-DiasAVencimiento)))</f>
        <v>695</v>
      </c>
    </row>
    <row r="12436" spans="2:3" x14ac:dyDescent="0.25">
      <c r="B12436" s="10">
        <v>12427</v>
      </c>
      <c r="C12436">
        <f t="array" ref="C12436">MIN(IF(DiasAVencimiento="",360*1000,ABS(B12436-DiasAVencimiento)))</f>
        <v>696</v>
      </c>
    </row>
    <row r="12437" spans="2:3" x14ac:dyDescent="0.25">
      <c r="B12437" s="10">
        <v>12428</v>
      </c>
      <c r="C12437">
        <f t="array" ref="C12437">MIN(IF(DiasAVencimiento="",360*1000,ABS(B12437-DiasAVencimiento)))</f>
        <v>697</v>
      </c>
    </row>
    <row r="12438" spans="2:3" x14ac:dyDescent="0.25">
      <c r="B12438" s="10">
        <v>12429</v>
      </c>
      <c r="C12438">
        <f t="array" ref="C12438">MIN(IF(DiasAVencimiento="",360*1000,ABS(B12438-DiasAVencimiento)))</f>
        <v>698</v>
      </c>
    </row>
    <row r="12439" spans="2:3" x14ac:dyDescent="0.25">
      <c r="B12439" s="10">
        <v>12430</v>
      </c>
      <c r="C12439">
        <f t="array" ref="C12439">MIN(IF(DiasAVencimiento="",360*1000,ABS(B12439-DiasAVencimiento)))</f>
        <v>699</v>
      </c>
    </row>
    <row r="12440" spans="2:3" x14ac:dyDescent="0.25">
      <c r="B12440" s="10">
        <v>12431</v>
      </c>
      <c r="C12440">
        <f t="array" ref="C12440">MIN(IF(DiasAVencimiento="",360*1000,ABS(B12440-DiasAVencimiento)))</f>
        <v>700</v>
      </c>
    </row>
    <row r="12441" spans="2:3" x14ac:dyDescent="0.25">
      <c r="B12441" s="10">
        <v>12432</v>
      </c>
      <c r="C12441">
        <f t="array" ref="C12441">MIN(IF(DiasAVencimiento="",360*1000,ABS(B12441-DiasAVencimiento)))</f>
        <v>701</v>
      </c>
    </row>
    <row r="12442" spans="2:3" x14ac:dyDescent="0.25">
      <c r="B12442" s="10">
        <v>12433</v>
      </c>
      <c r="C12442">
        <f t="array" ref="C12442">MIN(IF(DiasAVencimiento="",360*1000,ABS(B12442-DiasAVencimiento)))</f>
        <v>702</v>
      </c>
    </row>
    <row r="12443" spans="2:3" x14ac:dyDescent="0.25">
      <c r="B12443" s="10">
        <v>12434</v>
      </c>
      <c r="C12443">
        <f t="array" ref="C12443">MIN(IF(DiasAVencimiento="",360*1000,ABS(B12443-DiasAVencimiento)))</f>
        <v>703</v>
      </c>
    </row>
    <row r="12444" spans="2:3" x14ac:dyDescent="0.25">
      <c r="B12444" s="10">
        <v>12435</v>
      </c>
      <c r="C12444">
        <f t="array" ref="C12444">MIN(IF(DiasAVencimiento="",360*1000,ABS(B12444-DiasAVencimiento)))</f>
        <v>704</v>
      </c>
    </row>
    <row r="12445" spans="2:3" x14ac:dyDescent="0.25">
      <c r="B12445" s="10">
        <v>12436</v>
      </c>
      <c r="C12445">
        <f t="array" ref="C12445">MIN(IF(DiasAVencimiento="",360*1000,ABS(B12445-DiasAVencimiento)))</f>
        <v>705</v>
      </c>
    </row>
    <row r="12446" spans="2:3" x14ac:dyDescent="0.25">
      <c r="B12446" s="10">
        <v>12437</v>
      </c>
      <c r="C12446">
        <f t="array" ref="C12446">MIN(IF(DiasAVencimiento="",360*1000,ABS(B12446-DiasAVencimiento)))</f>
        <v>706</v>
      </c>
    </row>
    <row r="12447" spans="2:3" x14ac:dyDescent="0.25">
      <c r="B12447" s="10">
        <v>12438</v>
      </c>
      <c r="C12447">
        <f t="array" ref="C12447">MIN(IF(DiasAVencimiento="",360*1000,ABS(B12447-DiasAVencimiento)))</f>
        <v>707</v>
      </c>
    </row>
    <row r="12448" spans="2:3" x14ac:dyDescent="0.25">
      <c r="B12448" s="10">
        <v>12439</v>
      </c>
      <c r="C12448">
        <f t="array" ref="C12448">MIN(IF(DiasAVencimiento="",360*1000,ABS(B12448-DiasAVencimiento)))</f>
        <v>708</v>
      </c>
    </row>
    <row r="12449" spans="2:3" x14ac:dyDescent="0.25">
      <c r="B12449" s="10">
        <v>12440</v>
      </c>
      <c r="C12449">
        <f t="array" ref="C12449">MIN(IF(DiasAVencimiento="",360*1000,ABS(B12449-DiasAVencimiento)))</f>
        <v>709</v>
      </c>
    </row>
    <row r="12450" spans="2:3" x14ac:dyDescent="0.25">
      <c r="B12450" s="10">
        <v>12441</v>
      </c>
      <c r="C12450">
        <f t="array" ref="C12450">MIN(IF(DiasAVencimiento="",360*1000,ABS(B12450-DiasAVencimiento)))</f>
        <v>710</v>
      </c>
    </row>
    <row r="12451" spans="2:3" x14ac:dyDescent="0.25">
      <c r="B12451" s="10">
        <v>12442</v>
      </c>
      <c r="C12451">
        <f t="array" ref="C12451">MIN(IF(DiasAVencimiento="",360*1000,ABS(B12451-DiasAVencimiento)))</f>
        <v>711</v>
      </c>
    </row>
    <row r="12452" spans="2:3" x14ac:dyDescent="0.25">
      <c r="B12452" s="10">
        <v>12443</v>
      </c>
      <c r="C12452">
        <f t="array" ref="C12452">MIN(IF(DiasAVencimiento="",360*1000,ABS(B12452-DiasAVencimiento)))</f>
        <v>712</v>
      </c>
    </row>
    <row r="12453" spans="2:3" x14ac:dyDescent="0.25">
      <c r="B12453" s="10">
        <v>12444</v>
      </c>
      <c r="C12453">
        <f t="array" ref="C12453">MIN(IF(DiasAVencimiento="",360*1000,ABS(B12453-DiasAVencimiento)))</f>
        <v>713</v>
      </c>
    </row>
    <row r="12454" spans="2:3" x14ac:dyDescent="0.25">
      <c r="B12454" s="10">
        <v>12445</v>
      </c>
      <c r="C12454">
        <f t="array" ref="C12454">MIN(IF(DiasAVencimiento="",360*1000,ABS(B12454-DiasAVencimiento)))</f>
        <v>714</v>
      </c>
    </row>
    <row r="12455" spans="2:3" x14ac:dyDescent="0.25">
      <c r="B12455" s="10">
        <v>12446</v>
      </c>
      <c r="C12455">
        <f t="array" ref="C12455">MIN(IF(DiasAVencimiento="",360*1000,ABS(B12455-DiasAVencimiento)))</f>
        <v>715</v>
      </c>
    </row>
    <row r="12456" spans="2:3" x14ac:dyDescent="0.25">
      <c r="B12456" s="10">
        <v>12447</v>
      </c>
      <c r="C12456">
        <f t="array" ref="C12456">MIN(IF(DiasAVencimiento="",360*1000,ABS(B12456-DiasAVencimiento)))</f>
        <v>716</v>
      </c>
    </row>
    <row r="12457" spans="2:3" x14ac:dyDescent="0.25">
      <c r="B12457" s="10">
        <v>12448</v>
      </c>
      <c r="C12457">
        <f t="array" ref="C12457">MIN(IF(DiasAVencimiento="",360*1000,ABS(B12457-DiasAVencimiento)))</f>
        <v>717</v>
      </c>
    </row>
    <row r="12458" spans="2:3" x14ac:dyDescent="0.25">
      <c r="B12458" s="10">
        <v>12449</v>
      </c>
      <c r="C12458">
        <f t="array" ref="C12458">MIN(IF(DiasAVencimiento="",360*1000,ABS(B12458-DiasAVencimiento)))</f>
        <v>718</v>
      </c>
    </row>
    <row r="12459" spans="2:3" x14ac:dyDescent="0.25">
      <c r="B12459" s="10">
        <v>12450</v>
      </c>
      <c r="C12459">
        <f t="array" ref="C12459">MIN(IF(DiasAVencimiento="",360*1000,ABS(B12459-DiasAVencimiento)))</f>
        <v>719</v>
      </c>
    </row>
    <row r="12460" spans="2:3" x14ac:dyDescent="0.25">
      <c r="B12460" s="10">
        <v>12451</v>
      </c>
      <c r="C12460">
        <f t="array" ref="C12460">MIN(IF(DiasAVencimiento="",360*1000,ABS(B12460-DiasAVencimiento)))</f>
        <v>720</v>
      </c>
    </row>
    <row r="12461" spans="2:3" x14ac:dyDescent="0.25">
      <c r="B12461" s="10">
        <v>12452</v>
      </c>
      <c r="C12461">
        <f t="array" ref="C12461">MIN(IF(DiasAVencimiento="",360*1000,ABS(B12461-DiasAVencimiento)))</f>
        <v>721</v>
      </c>
    </row>
    <row r="12462" spans="2:3" x14ac:dyDescent="0.25">
      <c r="B12462" s="10">
        <v>12453</v>
      </c>
      <c r="C12462">
        <f t="array" ref="C12462">MIN(IF(DiasAVencimiento="",360*1000,ABS(B12462-DiasAVencimiento)))</f>
        <v>722</v>
      </c>
    </row>
    <row r="12463" spans="2:3" x14ac:dyDescent="0.25">
      <c r="B12463" s="10">
        <v>12454</v>
      </c>
      <c r="C12463">
        <f t="array" ref="C12463">MIN(IF(DiasAVencimiento="",360*1000,ABS(B12463-DiasAVencimiento)))</f>
        <v>723</v>
      </c>
    </row>
    <row r="12464" spans="2:3" x14ac:dyDescent="0.25">
      <c r="B12464" s="10">
        <v>12455</v>
      </c>
      <c r="C12464">
        <f t="array" ref="C12464">MIN(IF(DiasAVencimiento="",360*1000,ABS(B12464-DiasAVencimiento)))</f>
        <v>724</v>
      </c>
    </row>
    <row r="12465" spans="2:3" x14ac:dyDescent="0.25">
      <c r="B12465" s="10">
        <v>12456</v>
      </c>
      <c r="C12465">
        <f t="array" ref="C12465">MIN(IF(DiasAVencimiento="",360*1000,ABS(B12465-DiasAVencimiento)))</f>
        <v>725</v>
      </c>
    </row>
    <row r="12466" spans="2:3" x14ac:dyDescent="0.25">
      <c r="B12466" s="10">
        <v>12457</v>
      </c>
      <c r="C12466">
        <f t="array" ref="C12466">MIN(IF(DiasAVencimiento="",360*1000,ABS(B12466-DiasAVencimiento)))</f>
        <v>726</v>
      </c>
    </row>
    <row r="12467" spans="2:3" x14ac:dyDescent="0.25">
      <c r="B12467" s="10">
        <v>12458</v>
      </c>
      <c r="C12467">
        <f t="array" ref="C12467">MIN(IF(DiasAVencimiento="",360*1000,ABS(B12467-DiasAVencimiento)))</f>
        <v>727</v>
      </c>
    </row>
    <row r="12468" spans="2:3" x14ac:dyDescent="0.25">
      <c r="B12468" s="10">
        <v>12459</v>
      </c>
      <c r="C12468">
        <f t="array" ref="C12468">MIN(IF(DiasAVencimiento="",360*1000,ABS(B12468-DiasAVencimiento)))</f>
        <v>728</v>
      </c>
    </row>
    <row r="12469" spans="2:3" x14ac:dyDescent="0.25">
      <c r="B12469" s="10">
        <v>12460</v>
      </c>
      <c r="C12469">
        <f t="array" ref="C12469">MIN(IF(DiasAVencimiento="",360*1000,ABS(B12469-DiasAVencimiento)))</f>
        <v>729</v>
      </c>
    </row>
    <row r="12470" spans="2:3" x14ac:dyDescent="0.25">
      <c r="B12470" s="10">
        <v>12461</v>
      </c>
      <c r="C12470">
        <f t="array" ref="C12470">MIN(IF(DiasAVencimiento="",360*1000,ABS(B12470-DiasAVencimiento)))</f>
        <v>730</v>
      </c>
    </row>
    <row r="12471" spans="2:3" x14ac:dyDescent="0.25">
      <c r="B12471" s="10">
        <v>12462</v>
      </c>
      <c r="C12471">
        <f t="array" ref="C12471">MIN(IF(DiasAVencimiento="",360*1000,ABS(B12471-DiasAVencimiento)))</f>
        <v>731</v>
      </c>
    </row>
    <row r="12472" spans="2:3" x14ac:dyDescent="0.25">
      <c r="B12472" s="10">
        <v>12463</v>
      </c>
      <c r="C12472">
        <f t="array" ref="C12472">MIN(IF(DiasAVencimiento="",360*1000,ABS(B12472-DiasAVencimiento)))</f>
        <v>732</v>
      </c>
    </row>
    <row r="12473" spans="2:3" x14ac:dyDescent="0.25">
      <c r="B12473" s="10">
        <v>12464</v>
      </c>
      <c r="C12473">
        <f t="array" ref="C12473">MIN(IF(DiasAVencimiento="",360*1000,ABS(B12473-DiasAVencimiento)))</f>
        <v>733</v>
      </c>
    </row>
    <row r="12474" spans="2:3" x14ac:dyDescent="0.25">
      <c r="B12474" s="10">
        <v>12465</v>
      </c>
      <c r="C12474">
        <f t="array" ref="C12474">MIN(IF(DiasAVencimiento="",360*1000,ABS(B12474-DiasAVencimiento)))</f>
        <v>734</v>
      </c>
    </row>
    <row r="12475" spans="2:3" x14ac:dyDescent="0.25">
      <c r="B12475" s="10">
        <v>12466</v>
      </c>
      <c r="C12475">
        <f t="array" ref="C12475">MIN(IF(DiasAVencimiento="",360*1000,ABS(B12475-DiasAVencimiento)))</f>
        <v>735</v>
      </c>
    </row>
    <row r="12476" spans="2:3" x14ac:dyDescent="0.25">
      <c r="B12476" s="10">
        <v>12467</v>
      </c>
      <c r="C12476">
        <f t="array" ref="C12476">MIN(IF(DiasAVencimiento="",360*1000,ABS(B12476-DiasAVencimiento)))</f>
        <v>736</v>
      </c>
    </row>
    <row r="12477" spans="2:3" x14ac:dyDescent="0.25">
      <c r="B12477" s="10">
        <v>12468</v>
      </c>
      <c r="C12477">
        <f t="array" ref="C12477">MIN(IF(DiasAVencimiento="",360*1000,ABS(B12477-DiasAVencimiento)))</f>
        <v>737</v>
      </c>
    </row>
    <row r="12478" spans="2:3" x14ac:dyDescent="0.25">
      <c r="B12478" s="10">
        <v>12469</v>
      </c>
      <c r="C12478">
        <f t="array" ref="C12478">MIN(IF(DiasAVencimiento="",360*1000,ABS(B12478-DiasAVencimiento)))</f>
        <v>738</v>
      </c>
    </row>
    <row r="12479" spans="2:3" x14ac:dyDescent="0.25">
      <c r="B12479" s="10">
        <v>12470</v>
      </c>
      <c r="C12479">
        <f t="array" ref="C12479">MIN(IF(DiasAVencimiento="",360*1000,ABS(B12479-DiasAVencimiento)))</f>
        <v>739</v>
      </c>
    </row>
    <row r="12480" spans="2:3" x14ac:dyDescent="0.25">
      <c r="B12480" s="10">
        <v>12471</v>
      </c>
      <c r="C12480">
        <f t="array" ref="C12480">MIN(IF(DiasAVencimiento="",360*1000,ABS(B12480-DiasAVencimiento)))</f>
        <v>740</v>
      </c>
    </row>
    <row r="12481" spans="2:3" x14ac:dyDescent="0.25">
      <c r="B12481" s="10">
        <v>12472</v>
      </c>
      <c r="C12481">
        <f t="array" ref="C12481">MIN(IF(DiasAVencimiento="",360*1000,ABS(B12481-DiasAVencimiento)))</f>
        <v>741</v>
      </c>
    </row>
    <row r="12482" spans="2:3" x14ac:dyDescent="0.25">
      <c r="B12482" s="10">
        <v>12473</v>
      </c>
      <c r="C12482">
        <f t="array" ref="C12482">MIN(IF(DiasAVencimiento="",360*1000,ABS(B12482-DiasAVencimiento)))</f>
        <v>742</v>
      </c>
    </row>
    <row r="12483" spans="2:3" x14ac:dyDescent="0.25">
      <c r="B12483" s="10">
        <v>12474</v>
      </c>
      <c r="C12483">
        <f t="array" ref="C12483">MIN(IF(DiasAVencimiento="",360*1000,ABS(B12483-DiasAVencimiento)))</f>
        <v>743</v>
      </c>
    </row>
    <row r="12484" spans="2:3" x14ac:dyDescent="0.25">
      <c r="B12484" s="10">
        <v>12475</v>
      </c>
      <c r="C12484">
        <f t="array" ref="C12484">MIN(IF(DiasAVencimiento="",360*1000,ABS(B12484-DiasAVencimiento)))</f>
        <v>744</v>
      </c>
    </row>
    <row r="12485" spans="2:3" x14ac:dyDescent="0.25">
      <c r="B12485" s="10">
        <v>12476</v>
      </c>
      <c r="C12485">
        <f t="array" ref="C12485">MIN(IF(DiasAVencimiento="",360*1000,ABS(B12485-DiasAVencimiento)))</f>
        <v>745</v>
      </c>
    </row>
    <row r="12486" spans="2:3" x14ac:dyDescent="0.25">
      <c r="B12486" s="10">
        <v>12477</v>
      </c>
      <c r="C12486">
        <f t="array" ref="C12486">MIN(IF(DiasAVencimiento="",360*1000,ABS(B12486-DiasAVencimiento)))</f>
        <v>746</v>
      </c>
    </row>
    <row r="12487" spans="2:3" x14ac:dyDescent="0.25">
      <c r="B12487" s="10">
        <v>12478</v>
      </c>
      <c r="C12487">
        <f t="array" ref="C12487">MIN(IF(DiasAVencimiento="",360*1000,ABS(B12487-DiasAVencimiento)))</f>
        <v>747</v>
      </c>
    </row>
    <row r="12488" spans="2:3" x14ac:dyDescent="0.25">
      <c r="B12488" s="10">
        <v>12479</v>
      </c>
      <c r="C12488">
        <f t="array" ref="C12488">MIN(IF(DiasAVencimiento="",360*1000,ABS(B12488-DiasAVencimiento)))</f>
        <v>748</v>
      </c>
    </row>
    <row r="12489" spans="2:3" x14ac:dyDescent="0.25">
      <c r="B12489" s="10">
        <v>12480</v>
      </c>
      <c r="C12489">
        <f t="array" ref="C12489">MIN(IF(DiasAVencimiento="",360*1000,ABS(B12489-DiasAVencimiento)))</f>
        <v>749</v>
      </c>
    </row>
    <row r="12490" spans="2:3" x14ac:dyDescent="0.25">
      <c r="B12490" s="10">
        <v>12481</v>
      </c>
      <c r="C12490">
        <f t="array" ref="C12490">MIN(IF(DiasAVencimiento="",360*1000,ABS(B12490-DiasAVencimiento)))</f>
        <v>750</v>
      </c>
    </row>
    <row r="12491" spans="2:3" x14ac:dyDescent="0.25">
      <c r="B12491" s="10">
        <v>12482</v>
      </c>
      <c r="C12491">
        <f t="array" ref="C12491">MIN(IF(DiasAVencimiento="",360*1000,ABS(B12491-DiasAVencimiento)))</f>
        <v>751</v>
      </c>
    </row>
    <row r="12492" spans="2:3" x14ac:dyDescent="0.25">
      <c r="B12492" s="10">
        <v>12483</v>
      </c>
      <c r="C12492">
        <f t="array" ref="C12492">MIN(IF(DiasAVencimiento="",360*1000,ABS(B12492-DiasAVencimiento)))</f>
        <v>752</v>
      </c>
    </row>
    <row r="12493" spans="2:3" x14ac:dyDescent="0.25">
      <c r="B12493" s="10">
        <v>12484</v>
      </c>
      <c r="C12493">
        <f t="array" ref="C12493">MIN(IF(DiasAVencimiento="",360*1000,ABS(B12493-DiasAVencimiento)))</f>
        <v>753</v>
      </c>
    </row>
    <row r="12494" spans="2:3" x14ac:dyDescent="0.25">
      <c r="B12494" s="10">
        <v>12485</v>
      </c>
      <c r="C12494">
        <f t="array" ref="C12494">MIN(IF(DiasAVencimiento="",360*1000,ABS(B12494-DiasAVencimiento)))</f>
        <v>754</v>
      </c>
    </row>
    <row r="12495" spans="2:3" x14ac:dyDescent="0.25">
      <c r="B12495" s="10">
        <v>12486</v>
      </c>
      <c r="C12495">
        <f t="array" ref="C12495">MIN(IF(DiasAVencimiento="",360*1000,ABS(B12495-DiasAVencimiento)))</f>
        <v>755</v>
      </c>
    </row>
    <row r="12496" spans="2:3" x14ac:dyDescent="0.25">
      <c r="B12496" s="10">
        <v>12487</v>
      </c>
      <c r="C12496">
        <f t="array" ref="C12496">MIN(IF(DiasAVencimiento="",360*1000,ABS(B12496-DiasAVencimiento)))</f>
        <v>756</v>
      </c>
    </row>
    <row r="12497" spans="2:3" x14ac:dyDescent="0.25">
      <c r="B12497" s="10">
        <v>12488</v>
      </c>
      <c r="C12497">
        <f t="array" ref="C12497">MIN(IF(DiasAVencimiento="",360*1000,ABS(B12497-DiasAVencimiento)))</f>
        <v>757</v>
      </c>
    </row>
    <row r="12498" spans="2:3" x14ac:dyDescent="0.25">
      <c r="B12498" s="10">
        <v>12489</v>
      </c>
      <c r="C12498">
        <f t="array" ref="C12498">MIN(IF(DiasAVencimiento="",360*1000,ABS(B12498-DiasAVencimiento)))</f>
        <v>758</v>
      </c>
    </row>
    <row r="12499" spans="2:3" x14ac:dyDescent="0.25">
      <c r="B12499" s="10">
        <v>12490</v>
      </c>
      <c r="C12499">
        <f t="array" ref="C12499">MIN(IF(DiasAVencimiento="",360*1000,ABS(B12499-DiasAVencimiento)))</f>
        <v>759</v>
      </c>
    </row>
    <row r="12500" spans="2:3" x14ac:dyDescent="0.25">
      <c r="B12500" s="10">
        <v>12491</v>
      </c>
      <c r="C12500">
        <f t="array" ref="C12500">MIN(IF(DiasAVencimiento="",360*1000,ABS(B12500-DiasAVencimiento)))</f>
        <v>760</v>
      </c>
    </row>
    <row r="12501" spans="2:3" x14ac:dyDescent="0.25">
      <c r="B12501" s="10">
        <v>12492</v>
      </c>
      <c r="C12501">
        <f t="array" ref="C12501">MIN(IF(DiasAVencimiento="",360*1000,ABS(B12501-DiasAVencimiento)))</f>
        <v>761</v>
      </c>
    </row>
    <row r="12502" spans="2:3" x14ac:dyDescent="0.25">
      <c r="B12502" s="10">
        <v>12493</v>
      </c>
      <c r="C12502">
        <f t="array" ref="C12502">MIN(IF(DiasAVencimiento="",360*1000,ABS(B12502-DiasAVencimiento)))</f>
        <v>762</v>
      </c>
    </row>
    <row r="12503" spans="2:3" x14ac:dyDescent="0.25">
      <c r="B12503" s="10">
        <v>12494</v>
      </c>
      <c r="C12503">
        <f t="array" ref="C12503">MIN(IF(DiasAVencimiento="",360*1000,ABS(B12503-DiasAVencimiento)))</f>
        <v>763</v>
      </c>
    </row>
    <row r="12504" spans="2:3" x14ac:dyDescent="0.25">
      <c r="B12504" s="10">
        <v>12495</v>
      </c>
      <c r="C12504">
        <f t="array" ref="C12504">MIN(IF(DiasAVencimiento="",360*1000,ABS(B12504-DiasAVencimiento)))</f>
        <v>764</v>
      </c>
    </row>
    <row r="12505" spans="2:3" x14ac:dyDescent="0.25">
      <c r="B12505" s="10">
        <v>12496</v>
      </c>
      <c r="C12505">
        <f t="array" ref="C12505">MIN(IF(DiasAVencimiento="",360*1000,ABS(B12505-DiasAVencimiento)))</f>
        <v>765</v>
      </c>
    </row>
    <row r="12506" spans="2:3" x14ac:dyDescent="0.25">
      <c r="B12506" s="10">
        <v>12497</v>
      </c>
      <c r="C12506">
        <f t="array" ref="C12506">MIN(IF(DiasAVencimiento="",360*1000,ABS(B12506-DiasAVencimiento)))</f>
        <v>766</v>
      </c>
    </row>
    <row r="12507" spans="2:3" x14ac:dyDescent="0.25">
      <c r="B12507" s="10">
        <v>12498</v>
      </c>
      <c r="C12507">
        <f t="array" ref="C12507">MIN(IF(DiasAVencimiento="",360*1000,ABS(B12507-DiasAVencimiento)))</f>
        <v>767</v>
      </c>
    </row>
    <row r="12508" spans="2:3" x14ac:dyDescent="0.25">
      <c r="B12508" s="10">
        <v>12499</v>
      </c>
      <c r="C12508">
        <f t="array" ref="C12508">MIN(IF(DiasAVencimiento="",360*1000,ABS(B12508-DiasAVencimiento)))</f>
        <v>768</v>
      </c>
    </row>
    <row r="12509" spans="2:3" x14ac:dyDescent="0.25">
      <c r="B12509" s="10">
        <v>12500</v>
      </c>
      <c r="C12509">
        <f t="array" ref="C12509">MIN(IF(DiasAVencimiento="",360*1000,ABS(B12509-DiasAVencimiento)))</f>
        <v>769</v>
      </c>
    </row>
    <row r="12510" spans="2:3" x14ac:dyDescent="0.25">
      <c r="B12510" s="10">
        <v>12501</v>
      </c>
      <c r="C12510">
        <f t="array" ref="C12510">MIN(IF(DiasAVencimiento="",360*1000,ABS(B12510-DiasAVencimiento)))</f>
        <v>770</v>
      </c>
    </row>
    <row r="12511" spans="2:3" x14ac:dyDescent="0.25">
      <c r="B12511" s="10">
        <v>12502</v>
      </c>
      <c r="C12511">
        <f t="array" ref="C12511">MIN(IF(DiasAVencimiento="",360*1000,ABS(B12511-DiasAVencimiento)))</f>
        <v>771</v>
      </c>
    </row>
    <row r="12512" spans="2:3" x14ac:dyDescent="0.25">
      <c r="B12512" s="10">
        <v>12503</v>
      </c>
      <c r="C12512">
        <f t="array" ref="C12512">MIN(IF(DiasAVencimiento="",360*1000,ABS(B12512-DiasAVencimiento)))</f>
        <v>772</v>
      </c>
    </row>
    <row r="12513" spans="2:3" x14ac:dyDescent="0.25">
      <c r="B12513" s="10">
        <v>12504</v>
      </c>
      <c r="C12513">
        <f t="array" ref="C12513">MIN(IF(DiasAVencimiento="",360*1000,ABS(B12513-DiasAVencimiento)))</f>
        <v>773</v>
      </c>
    </row>
    <row r="12514" spans="2:3" x14ac:dyDescent="0.25">
      <c r="B12514" s="10">
        <v>12505</v>
      </c>
      <c r="C12514">
        <f t="array" ref="C12514">MIN(IF(DiasAVencimiento="",360*1000,ABS(B12514-DiasAVencimiento)))</f>
        <v>774</v>
      </c>
    </row>
    <row r="12515" spans="2:3" x14ac:dyDescent="0.25">
      <c r="B12515" s="10">
        <v>12506</v>
      </c>
      <c r="C12515">
        <f t="array" ref="C12515">MIN(IF(DiasAVencimiento="",360*1000,ABS(B12515-DiasAVencimiento)))</f>
        <v>775</v>
      </c>
    </row>
    <row r="12516" spans="2:3" x14ac:dyDescent="0.25">
      <c r="B12516" s="10">
        <v>12507</v>
      </c>
      <c r="C12516">
        <f t="array" ref="C12516">MIN(IF(DiasAVencimiento="",360*1000,ABS(B12516-DiasAVencimiento)))</f>
        <v>776</v>
      </c>
    </row>
    <row r="12517" spans="2:3" x14ac:dyDescent="0.25">
      <c r="B12517" s="10">
        <v>12508</v>
      </c>
      <c r="C12517">
        <f t="array" ref="C12517">MIN(IF(DiasAVencimiento="",360*1000,ABS(B12517-DiasAVencimiento)))</f>
        <v>777</v>
      </c>
    </row>
    <row r="12518" spans="2:3" x14ac:dyDescent="0.25">
      <c r="B12518" s="10">
        <v>12509</v>
      </c>
      <c r="C12518">
        <f t="array" ref="C12518">MIN(IF(DiasAVencimiento="",360*1000,ABS(B12518-DiasAVencimiento)))</f>
        <v>778</v>
      </c>
    </row>
    <row r="12519" spans="2:3" x14ac:dyDescent="0.25">
      <c r="B12519" s="10">
        <v>12510</v>
      </c>
      <c r="C12519">
        <f t="array" ref="C12519">MIN(IF(DiasAVencimiento="",360*1000,ABS(B12519-DiasAVencimiento)))</f>
        <v>779</v>
      </c>
    </row>
    <row r="12520" spans="2:3" x14ac:dyDescent="0.25">
      <c r="B12520" s="10">
        <v>12511</v>
      </c>
      <c r="C12520">
        <f t="array" ref="C12520">MIN(IF(DiasAVencimiento="",360*1000,ABS(B12520-DiasAVencimiento)))</f>
        <v>780</v>
      </c>
    </row>
    <row r="12521" spans="2:3" x14ac:dyDescent="0.25">
      <c r="B12521" s="10">
        <v>12512</v>
      </c>
      <c r="C12521">
        <f t="array" ref="C12521">MIN(IF(DiasAVencimiento="",360*1000,ABS(B12521-DiasAVencimiento)))</f>
        <v>781</v>
      </c>
    </row>
    <row r="12522" spans="2:3" x14ac:dyDescent="0.25">
      <c r="B12522" s="10">
        <v>12513</v>
      </c>
      <c r="C12522">
        <f t="array" ref="C12522">MIN(IF(DiasAVencimiento="",360*1000,ABS(B12522-DiasAVencimiento)))</f>
        <v>782</v>
      </c>
    </row>
    <row r="12523" spans="2:3" x14ac:dyDescent="0.25">
      <c r="B12523" s="10">
        <v>12514</v>
      </c>
      <c r="C12523">
        <f t="array" ref="C12523">MIN(IF(DiasAVencimiento="",360*1000,ABS(B12523-DiasAVencimiento)))</f>
        <v>783</v>
      </c>
    </row>
    <row r="12524" spans="2:3" x14ac:dyDescent="0.25">
      <c r="B12524" s="10">
        <v>12515</v>
      </c>
      <c r="C12524">
        <f t="array" ref="C12524">MIN(IF(DiasAVencimiento="",360*1000,ABS(B12524-DiasAVencimiento)))</f>
        <v>784</v>
      </c>
    </row>
    <row r="12525" spans="2:3" x14ac:dyDescent="0.25">
      <c r="B12525" s="10">
        <v>12516</v>
      </c>
      <c r="C12525">
        <f t="array" ref="C12525">MIN(IF(DiasAVencimiento="",360*1000,ABS(B12525-DiasAVencimiento)))</f>
        <v>785</v>
      </c>
    </row>
    <row r="12526" spans="2:3" x14ac:dyDescent="0.25">
      <c r="B12526" s="10">
        <v>12517</v>
      </c>
      <c r="C12526">
        <f t="array" ref="C12526">MIN(IF(DiasAVencimiento="",360*1000,ABS(B12526-DiasAVencimiento)))</f>
        <v>786</v>
      </c>
    </row>
    <row r="12527" spans="2:3" x14ac:dyDescent="0.25">
      <c r="B12527" s="10">
        <v>12518</v>
      </c>
      <c r="C12527">
        <f t="array" ref="C12527">MIN(IF(DiasAVencimiento="",360*1000,ABS(B12527-DiasAVencimiento)))</f>
        <v>787</v>
      </c>
    </row>
    <row r="12528" spans="2:3" x14ac:dyDescent="0.25">
      <c r="B12528" s="10">
        <v>12519</v>
      </c>
      <c r="C12528">
        <f t="array" ref="C12528">MIN(IF(DiasAVencimiento="",360*1000,ABS(B12528-DiasAVencimiento)))</f>
        <v>788</v>
      </c>
    </row>
    <row r="12529" spans="2:3" x14ac:dyDescent="0.25">
      <c r="B12529" s="10">
        <v>12520</v>
      </c>
      <c r="C12529">
        <f t="array" ref="C12529">MIN(IF(DiasAVencimiento="",360*1000,ABS(B12529-DiasAVencimiento)))</f>
        <v>789</v>
      </c>
    </row>
    <row r="12530" spans="2:3" x14ac:dyDescent="0.25">
      <c r="B12530" s="10">
        <v>12521</v>
      </c>
      <c r="C12530">
        <f t="array" ref="C12530">MIN(IF(DiasAVencimiento="",360*1000,ABS(B12530-DiasAVencimiento)))</f>
        <v>790</v>
      </c>
    </row>
    <row r="12531" spans="2:3" x14ac:dyDescent="0.25">
      <c r="B12531" s="10">
        <v>12522</v>
      </c>
      <c r="C12531">
        <f t="array" ref="C12531">MIN(IF(DiasAVencimiento="",360*1000,ABS(B12531-DiasAVencimiento)))</f>
        <v>791</v>
      </c>
    </row>
    <row r="12532" spans="2:3" x14ac:dyDescent="0.25">
      <c r="B12532" s="10">
        <v>12523</v>
      </c>
      <c r="C12532">
        <f t="array" ref="C12532">MIN(IF(DiasAVencimiento="",360*1000,ABS(B12532-DiasAVencimiento)))</f>
        <v>792</v>
      </c>
    </row>
    <row r="12533" spans="2:3" x14ac:dyDescent="0.25">
      <c r="B12533" s="10">
        <v>12524</v>
      </c>
      <c r="C12533">
        <f t="array" ref="C12533">MIN(IF(DiasAVencimiento="",360*1000,ABS(B12533-DiasAVencimiento)))</f>
        <v>793</v>
      </c>
    </row>
    <row r="12534" spans="2:3" x14ac:dyDescent="0.25">
      <c r="B12534" s="10">
        <v>12525</v>
      </c>
      <c r="C12534">
        <f t="array" ref="C12534">MIN(IF(DiasAVencimiento="",360*1000,ABS(B12534-DiasAVencimiento)))</f>
        <v>794</v>
      </c>
    </row>
    <row r="12535" spans="2:3" x14ac:dyDescent="0.25">
      <c r="B12535" s="10">
        <v>12526</v>
      </c>
      <c r="C12535">
        <f t="array" ref="C12535">MIN(IF(DiasAVencimiento="",360*1000,ABS(B12535-DiasAVencimiento)))</f>
        <v>795</v>
      </c>
    </row>
    <row r="12536" spans="2:3" x14ac:dyDescent="0.25">
      <c r="B12536" s="10">
        <v>12527</v>
      </c>
      <c r="C12536">
        <f t="array" ref="C12536">MIN(IF(DiasAVencimiento="",360*1000,ABS(B12536-DiasAVencimiento)))</f>
        <v>796</v>
      </c>
    </row>
    <row r="12537" spans="2:3" x14ac:dyDescent="0.25">
      <c r="B12537" s="10">
        <v>12528</v>
      </c>
      <c r="C12537">
        <f t="array" ref="C12537">MIN(IF(DiasAVencimiento="",360*1000,ABS(B12537-DiasAVencimiento)))</f>
        <v>797</v>
      </c>
    </row>
    <row r="12538" spans="2:3" x14ac:dyDescent="0.25">
      <c r="B12538" s="10">
        <v>12529</v>
      </c>
      <c r="C12538">
        <f t="array" ref="C12538">MIN(IF(DiasAVencimiento="",360*1000,ABS(B12538-DiasAVencimiento)))</f>
        <v>798</v>
      </c>
    </row>
    <row r="12539" spans="2:3" x14ac:dyDescent="0.25">
      <c r="B12539" s="10">
        <v>12530</v>
      </c>
      <c r="C12539">
        <f t="array" ref="C12539">MIN(IF(DiasAVencimiento="",360*1000,ABS(B12539-DiasAVencimiento)))</f>
        <v>799</v>
      </c>
    </row>
    <row r="12540" spans="2:3" x14ac:dyDescent="0.25">
      <c r="B12540" s="10">
        <v>12531</v>
      </c>
      <c r="C12540">
        <f t="array" ref="C12540">MIN(IF(DiasAVencimiento="",360*1000,ABS(B12540-DiasAVencimiento)))</f>
        <v>800</v>
      </c>
    </row>
    <row r="12541" spans="2:3" x14ac:dyDescent="0.25">
      <c r="B12541" s="10">
        <v>12532</v>
      </c>
      <c r="C12541">
        <f t="array" ref="C12541">MIN(IF(DiasAVencimiento="",360*1000,ABS(B12541-DiasAVencimiento)))</f>
        <v>801</v>
      </c>
    </row>
    <row r="12542" spans="2:3" x14ac:dyDescent="0.25">
      <c r="B12542" s="10">
        <v>12533</v>
      </c>
      <c r="C12542">
        <f t="array" ref="C12542">MIN(IF(DiasAVencimiento="",360*1000,ABS(B12542-DiasAVencimiento)))</f>
        <v>802</v>
      </c>
    </row>
    <row r="12543" spans="2:3" x14ac:dyDescent="0.25">
      <c r="B12543" s="10">
        <v>12534</v>
      </c>
      <c r="C12543">
        <f t="array" ref="C12543">MIN(IF(DiasAVencimiento="",360*1000,ABS(B12543-DiasAVencimiento)))</f>
        <v>803</v>
      </c>
    </row>
    <row r="12544" spans="2:3" x14ac:dyDescent="0.25">
      <c r="B12544" s="10">
        <v>12535</v>
      </c>
      <c r="C12544">
        <f t="array" ref="C12544">MIN(IF(DiasAVencimiento="",360*1000,ABS(B12544-DiasAVencimiento)))</f>
        <v>804</v>
      </c>
    </row>
    <row r="12545" spans="2:3" x14ac:dyDescent="0.25">
      <c r="B12545" s="10">
        <v>12536</v>
      </c>
      <c r="C12545">
        <f t="array" ref="C12545">MIN(IF(DiasAVencimiento="",360*1000,ABS(B12545-DiasAVencimiento)))</f>
        <v>805</v>
      </c>
    </row>
    <row r="12546" spans="2:3" x14ac:dyDescent="0.25">
      <c r="B12546" s="10">
        <v>12537</v>
      </c>
      <c r="C12546">
        <f t="array" ref="C12546">MIN(IF(DiasAVencimiento="",360*1000,ABS(B12546-DiasAVencimiento)))</f>
        <v>806</v>
      </c>
    </row>
    <row r="12547" spans="2:3" x14ac:dyDescent="0.25">
      <c r="B12547" s="10">
        <v>12538</v>
      </c>
      <c r="C12547">
        <f t="array" ref="C12547">MIN(IF(DiasAVencimiento="",360*1000,ABS(B12547-DiasAVencimiento)))</f>
        <v>807</v>
      </c>
    </row>
    <row r="12548" spans="2:3" x14ac:dyDescent="0.25">
      <c r="B12548" s="10">
        <v>12539</v>
      </c>
      <c r="C12548">
        <f t="array" ref="C12548">MIN(IF(DiasAVencimiento="",360*1000,ABS(B12548-DiasAVencimiento)))</f>
        <v>808</v>
      </c>
    </row>
    <row r="12549" spans="2:3" x14ac:dyDescent="0.25">
      <c r="B12549" s="10">
        <v>12540</v>
      </c>
      <c r="C12549">
        <f t="array" ref="C12549">MIN(IF(DiasAVencimiento="",360*1000,ABS(B12549-DiasAVencimiento)))</f>
        <v>809</v>
      </c>
    </row>
    <row r="12550" spans="2:3" x14ac:dyDescent="0.25">
      <c r="B12550" s="10">
        <v>12541</v>
      </c>
      <c r="C12550">
        <f t="array" ref="C12550">MIN(IF(DiasAVencimiento="",360*1000,ABS(B12550-DiasAVencimiento)))</f>
        <v>810</v>
      </c>
    </row>
    <row r="12551" spans="2:3" x14ac:dyDescent="0.25">
      <c r="B12551" s="10">
        <v>12542</v>
      </c>
      <c r="C12551">
        <f t="array" ref="C12551">MIN(IF(DiasAVencimiento="",360*1000,ABS(B12551-DiasAVencimiento)))</f>
        <v>811</v>
      </c>
    </row>
    <row r="12552" spans="2:3" x14ac:dyDescent="0.25">
      <c r="B12552" s="10">
        <v>12543</v>
      </c>
      <c r="C12552">
        <f t="array" ref="C12552">MIN(IF(DiasAVencimiento="",360*1000,ABS(B12552-DiasAVencimiento)))</f>
        <v>812</v>
      </c>
    </row>
    <row r="12553" spans="2:3" x14ac:dyDescent="0.25">
      <c r="B12553" s="10">
        <v>12544</v>
      </c>
      <c r="C12553">
        <f t="array" ref="C12553">MIN(IF(DiasAVencimiento="",360*1000,ABS(B12553-DiasAVencimiento)))</f>
        <v>813</v>
      </c>
    </row>
    <row r="12554" spans="2:3" x14ac:dyDescent="0.25">
      <c r="B12554" s="10">
        <v>12545</v>
      </c>
      <c r="C12554">
        <f t="array" ref="C12554">MIN(IF(DiasAVencimiento="",360*1000,ABS(B12554-DiasAVencimiento)))</f>
        <v>814</v>
      </c>
    </row>
    <row r="12555" spans="2:3" x14ac:dyDescent="0.25">
      <c r="B12555" s="10">
        <v>12546</v>
      </c>
      <c r="C12555">
        <f t="array" ref="C12555">MIN(IF(DiasAVencimiento="",360*1000,ABS(B12555-DiasAVencimiento)))</f>
        <v>815</v>
      </c>
    </row>
    <row r="12556" spans="2:3" x14ac:dyDescent="0.25">
      <c r="B12556" s="10">
        <v>12547</v>
      </c>
      <c r="C12556">
        <f t="array" ref="C12556">MIN(IF(DiasAVencimiento="",360*1000,ABS(B12556-DiasAVencimiento)))</f>
        <v>816</v>
      </c>
    </row>
    <row r="12557" spans="2:3" x14ac:dyDescent="0.25">
      <c r="B12557" s="10">
        <v>12548</v>
      </c>
      <c r="C12557">
        <f t="array" ref="C12557">MIN(IF(DiasAVencimiento="",360*1000,ABS(B12557-DiasAVencimiento)))</f>
        <v>817</v>
      </c>
    </row>
    <row r="12558" spans="2:3" x14ac:dyDescent="0.25">
      <c r="B12558" s="10">
        <v>12549</v>
      </c>
      <c r="C12558">
        <f t="array" ref="C12558">MIN(IF(DiasAVencimiento="",360*1000,ABS(B12558-DiasAVencimiento)))</f>
        <v>818</v>
      </c>
    </row>
    <row r="12559" spans="2:3" x14ac:dyDescent="0.25">
      <c r="B12559" s="10">
        <v>12550</v>
      </c>
      <c r="C12559">
        <f t="array" ref="C12559">MIN(IF(DiasAVencimiento="",360*1000,ABS(B12559-DiasAVencimiento)))</f>
        <v>819</v>
      </c>
    </row>
    <row r="12560" spans="2:3" x14ac:dyDescent="0.25">
      <c r="B12560" s="10">
        <v>12551</v>
      </c>
      <c r="C12560">
        <f t="array" ref="C12560">MIN(IF(DiasAVencimiento="",360*1000,ABS(B12560-DiasAVencimiento)))</f>
        <v>820</v>
      </c>
    </row>
    <row r="12561" spans="2:3" x14ac:dyDescent="0.25">
      <c r="B12561" s="10">
        <v>12552</v>
      </c>
      <c r="C12561">
        <f t="array" ref="C12561">MIN(IF(DiasAVencimiento="",360*1000,ABS(B12561-DiasAVencimiento)))</f>
        <v>821</v>
      </c>
    </row>
    <row r="12562" spans="2:3" x14ac:dyDescent="0.25">
      <c r="B12562" s="10">
        <v>12553</v>
      </c>
      <c r="C12562">
        <f t="array" ref="C12562">MIN(IF(DiasAVencimiento="",360*1000,ABS(B12562-DiasAVencimiento)))</f>
        <v>822</v>
      </c>
    </row>
    <row r="12563" spans="2:3" x14ac:dyDescent="0.25">
      <c r="B12563" s="10">
        <v>12554</v>
      </c>
      <c r="C12563">
        <f t="array" ref="C12563">MIN(IF(DiasAVencimiento="",360*1000,ABS(B12563-DiasAVencimiento)))</f>
        <v>823</v>
      </c>
    </row>
    <row r="12564" spans="2:3" x14ac:dyDescent="0.25">
      <c r="B12564" s="10">
        <v>12555</v>
      </c>
      <c r="C12564">
        <f t="array" ref="C12564">MIN(IF(DiasAVencimiento="",360*1000,ABS(B12564-DiasAVencimiento)))</f>
        <v>824</v>
      </c>
    </row>
    <row r="12565" spans="2:3" x14ac:dyDescent="0.25">
      <c r="B12565" s="10">
        <v>12556</v>
      </c>
      <c r="C12565">
        <f t="array" ref="C12565">MIN(IF(DiasAVencimiento="",360*1000,ABS(B12565-DiasAVencimiento)))</f>
        <v>825</v>
      </c>
    </row>
    <row r="12566" spans="2:3" x14ac:dyDescent="0.25">
      <c r="B12566" s="10">
        <v>12557</v>
      </c>
      <c r="C12566">
        <f t="array" ref="C12566">MIN(IF(DiasAVencimiento="",360*1000,ABS(B12566-DiasAVencimiento)))</f>
        <v>826</v>
      </c>
    </row>
    <row r="12567" spans="2:3" x14ac:dyDescent="0.25">
      <c r="B12567" s="10">
        <v>12558</v>
      </c>
      <c r="C12567">
        <f t="array" ref="C12567">MIN(IF(DiasAVencimiento="",360*1000,ABS(B12567-DiasAVencimiento)))</f>
        <v>827</v>
      </c>
    </row>
    <row r="12568" spans="2:3" x14ac:dyDescent="0.25">
      <c r="B12568" s="10">
        <v>12559</v>
      </c>
      <c r="C12568">
        <f t="array" ref="C12568">MIN(IF(DiasAVencimiento="",360*1000,ABS(B12568-DiasAVencimiento)))</f>
        <v>828</v>
      </c>
    </row>
    <row r="12569" spans="2:3" x14ac:dyDescent="0.25">
      <c r="B12569" s="10">
        <v>12560</v>
      </c>
      <c r="C12569">
        <f t="array" ref="C12569">MIN(IF(DiasAVencimiento="",360*1000,ABS(B12569-DiasAVencimiento)))</f>
        <v>829</v>
      </c>
    </row>
    <row r="12570" spans="2:3" x14ac:dyDescent="0.25">
      <c r="B12570" s="10">
        <v>12561</v>
      </c>
      <c r="C12570">
        <f t="array" ref="C12570">MIN(IF(DiasAVencimiento="",360*1000,ABS(B12570-DiasAVencimiento)))</f>
        <v>830</v>
      </c>
    </row>
    <row r="12571" spans="2:3" x14ac:dyDescent="0.25">
      <c r="B12571" s="10">
        <v>12562</v>
      </c>
      <c r="C12571">
        <f t="array" ref="C12571">MIN(IF(DiasAVencimiento="",360*1000,ABS(B12571-DiasAVencimiento)))</f>
        <v>831</v>
      </c>
    </row>
    <row r="12572" spans="2:3" x14ac:dyDescent="0.25">
      <c r="B12572" s="10">
        <v>12563</v>
      </c>
      <c r="C12572">
        <f t="array" ref="C12572">MIN(IF(DiasAVencimiento="",360*1000,ABS(B12572-DiasAVencimiento)))</f>
        <v>832</v>
      </c>
    </row>
    <row r="12573" spans="2:3" x14ac:dyDescent="0.25">
      <c r="B12573" s="10">
        <v>12564</v>
      </c>
      <c r="C12573">
        <f t="array" ref="C12573">MIN(IF(DiasAVencimiento="",360*1000,ABS(B12573-DiasAVencimiento)))</f>
        <v>833</v>
      </c>
    </row>
    <row r="12574" spans="2:3" x14ac:dyDescent="0.25">
      <c r="B12574" s="10">
        <v>12565</v>
      </c>
      <c r="C12574">
        <f t="array" ref="C12574">MIN(IF(DiasAVencimiento="",360*1000,ABS(B12574-DiasAVencimiento)))</f>
        <v>834</v>
      </c>
    </row>
    <row r="12575" spans="2:3" x14ac:dyDescent="0.25">
      <c r="B12575" s="10">
        <v>12566</v>
      </c>
      <c r="C12575">
        <f t="array" ref="C12575">MIN(IF(DiasAVencimiento="",360*1000,ABS(B12575-DiasAVencimiento)))</f>
        <v>835</v>
      </c>
    </row>
    <row r="12576" spans="2:3" x14ac:dyDescent="0.25">
      <c r="B12576" s="10">
        <v>12567</v>
      </c>
      <c r="C12576">
        <f t="array" ref="C12576">MIN(IF(DiasAVencimiento="",360*1000,ABS(B12576-DiasAVencimiento)))</f>
        <v>836</v>
      </c>
    </row>
    <row r="12577" spans="2:3" x14ac:dyDescent="0.25">
      <c r="B12577" s="10">
        <v>12568</v>
      </c>
      <c r="C12577">
        <f t="array" ref="C12577">MIN(IF(DiasAVencimiento="",360*1000,ABS(B12577-DiasAVencimiento)))</f>
        <v>837</v>
      </c>
    </row>
    <row r="12578" spans="2:3" x14ac:dyDescent="0.25">
      <c r="B12578" s="10">
        <v>12569</v>
      </c>
      <c r="C12578">
        <f t="array" ref="C12578">MIN(IF(DiasAVencimiento="",360*1000,ABS(B12578-DiasAVencimiento)))</f>
        <v>838</v>
      </c>
    </row>
    <row r="12579" spans="2:3" x14ac:dyDescent="0.25">
      <c r="B12579" s="10">
        <v>12570</v>
      </c>
      <c r="C12579">
        <f t="array" ref="C12579">MIN(IF(DiasAVencimiento="",360*1000,ABS(B12579-DiasAVencimiento)))</f>
        <v>839</v>
      </c>
    </row>
    <row r="12580" spans="2:3" x14ac:dyDescent="0.25">
      <c r="B12580" s="10">
        <v>12571</v>
      </c>
      <c r="C12580">
        <f t="array" ref="C12580">MIN(IF(DiasAVencimiento="",360*1000,ABS(B12580-DiasAVencimiento)))</f>
        <v>840</v>
      </c>
    </row>
    <row r="12581" spans="2:3" x14ac:dyDescent="0.25">
      <c r="B12581" s="10">
        <v>12572</v>
      </c>
      <c r="C12581">
        <f t="array" ref="C12581">MIN(IF(DiasAVencimiento="",360*1000,ABS(B12581-DiasAVencimiento)))</f>
        <v>841</v>
      </c>
    </row>
    <row r="12582" spans="2:3" x14ac:dyDescent="0.25">
      <c r="B12582" s="10">
        <v>12573</v>
      </c>
      <c r="C12582">
        <f t="array" ref="C12582">MIN(IF(DiasAVencimiento="",360*1000,ABS(B12582-DiasAVencimiento)))</f>
        <v>842</v>
      </c>
    </row>
    <row r="12583" spans="2:3" x14ac:dyDescent="0.25">
      <c r="B12583" s="10">
        <v>12574</v>
      </c>
      <c r="C12583">
        <f t="array" ref="C12583">MIN(IF(DiasAVencimiento="",360*1000,ABS(B12583-DiasAVencimiento)))</f>
        <v>843</v>
      </c>
    </row>
    <row r="12584" spans="2:3" x14ac:dyDescent="0.25">
      <c r="B12584" s="10">
        <v>12575</v>
      </c>
      <c r="C12584">
        <f t="array" ref="C12584">MIN(IF(DiasAVencimiento="",360*1000,ABS(B12584-DiasAVencimiento)))</f>
        <v>844</v>
      </c>
    </row>
    <row r="12585" spans="2:3" x14ac:dyDescent="0.25">
      <c r="B12585" s="10">
        <v>12576</v>
      </c>
      <c r="C12585">
        <f t="array" ref="C12585">MIN(IF(DiasAVencimiento="",360*1000,ABS(B12585-DiasAVencimiento)))</f>
        <v>845</v>
      </c>
    </row>
    <row r="12586" spans="2:3" x14ac:dyDescent="0.25">
      <c r="B12586" s="10">
        <v>12577</v>
      </c>
      <c r="C12586">
        <f t="array" ref="C12586">MIN(IF(DiasAVencimiento="",360*1000,ABS(B12586-DiasAVencimiento)))</f>
        <v>846</v>
      </c>
    </row>
    <row r="12587" spans="2:3" x14ac:dyDescent="0.25">
      <c r="B12587" s="10">
        <v>12578</v>
      </c>
      <c r="C12587">
        <f t="array" ref="C12587">MIN(IF(DiasAVencimiento="",360*1000,ABS(B12587-DiasAVencimiento)))</f>
        <v>847</v>
      </c>
    </row>
    <row r="12588" spans="2:3" x14ac:dyDescent="0.25">
      <c r="B12588" s="10">
        <v>12579</v>
      </c>
      <c r="C12588">
        <f t="array" ref="C12588">MIN(IF(DiasAVencimiento="",360*1000,ABS(B12588-DiasAVencimiento)))</f>
        <v>848</v>
      </c>
    </row>
    <row r="12589" spans="2:3" x14ac:dyDescent="0.25">
      <c r="B12589" s="10">
        <v>12580</v>
      </c>
      <c r="C12589">
        <f t="array" ref="C12589">MIN(IF(DiasAVencimiento="",360*1000,ABS(B12589-DiasAVencimiento)))</f>
        <v>849</v>
      </c>
    </row>
    <row r="12590" spans="2:3" x14ac:dyDescent="0.25">
      <c r="B12590" s="10">
        <v>12581</v>
      </c>
      <c r="C12590">
        <f t="array" ref="C12590">MIN(IF(DiasAVencimiento="",360*1000,ABS(B12590-DiasAVencimiento)))</f>
        <v>850</v>
      </c>
    </row>
    <row r="12591" spans="2:3" x14ac:dyDescent="0.25">
      <c r="B12591" s="10">
        <v>12582</v>
      </c>
      <c r="C12591">
        <f t="array" ref="C12591">MIN(IF(DiasAVencimiento="",360*1000,ABS(B12591-DiasAVencimiento)))</f>
        <v>851</v>
      </c>
    </row>
    <row r="12592" spans="2:3" x14ac:dyDescent="0.25">
      <c r="B12592" s="10">
        <v>12583</v>
      </c>
      <c r="C12592">
        <f t="array" ref="C12592">MIN(IF(DiasAVencimiento="",360*1000,ABS(B12592-DiasAVencimiento)))</f>
        <v>852</v>
      </c>
    </row>
    <row r="12593" spans="2:3" x14ac:dyDescent="0.25">
      <c r="B12593" s="10">
        <v>12584</v>
      </c>
      <c r="C12593">
        <f t="array" ref="C12593">MIN(IF(DiasAVencimiento="",360*1000,ABS(B12593-DiasAVencimiento)))</f>
        <v>853</v>
      </c>
    </row>
    <row r="12594" spans="2:3" x14ac:dyDescent="0.25">
      <c r="B12594" s="10">
        <v>12585</v>
      </c>
      <c r="C12594">
        <f t="array" ref="C12594">MIN(IF(DiasAVencimiento="",360*1000,ABS(B12594-DiasAVencimiento)))</f>
        <v>854</v>
      </c>
    </row>
    <row r="12595" spans="2:3" x14ac:dyDescent="0.25">
      <c r="B12595" s="10">
        <v>12586</v>
      </c>
      <c r="C12595">
        <f t="array" ref="C12595">MIN(IF(DiasAVencimiento="",360*1000,ABS(B12595-DiasAVencimiento)))</f>
        <v>855</v>
      </c>
    </row>
    <row r="12596" spans="2:3" x14ac:dyDescent="0.25">
      <c r="B12596" s="10">
        <v>12587</v>
      </c>
      <c r="C12596">
        <f t="array" ref="C12596">MIN(IF(DiasAVencimiento="",360*1000,ABS(B12596-DiasAVencimiento)))</f>
        <v>856</v>
      </c>
    </row>
    <row r="12597" spans="2:3" x14ac:dyDescent="0.25">
      <c r="B12597" s="10">
        <v>12588</v>
      </c>
      <c r="C12597">
        <f t="array" ref="C12597">MIN(IF(DiasAVencimiento="",360*1000,ABS(B12597-DiasAVencimiento)))</f>
        <v>857</v>
      </c>
    </row>
    <row r="12598" spans="2:3" x14ac:dyDescent="0.25">
      <c r="B12598" s="10">
        <v>12589</v>
      </c>
      <c r="C12598">
        <f t="array" ref="C12598">MIN(IF(DiasAVencimiento="",360*1000,ABS(B12598-DiasAVencimiento)))</f>
        <v>858</v>
      </c>
    </row>
    <row r="12599" spans="2:3" x14ac:dyDescent="0.25">
      <c r="B12599" s="10">
        <v>12590</v>
      </c>
      <c r="C12599">
        <f t="array" ref="C12599">MIN(IF(DiasAVencimiento="",360*1000,ABS(B12599-DiasAVencimiento)))</f>
        <v>859</v>
      </c>
    </row>
    <row r="12600" spans="2:3" x14ac:dyDescent="0.25">
      <c r="B12600" s="10">
        <v>12591</v>
      </c>
      <c r="C12600">
        <f t="array" ref="C12600">MIN(IF(DiasAVencimiento="",360*1000,ABS(B12600-DiasAVencimiento)))</f>
        <v>860</v>
      </c>
    </row>
    <row r="12601" spans="2:3" x14ac:dyDescent="0.25">
      <c r="B12601" s="10">
        <v>12592</v>
      </c>
      <c r="C12601">
        <f t="array" ref="C12601">MIN(IF(DiasAVencimiento="",360*1000,ABS(B12601-DiasAVencimiento)))</f>
        <v>861</v>
      </c>
    </row>
    <row r="12602" spans="2:3" x14ac:dyDescent="0.25">
      <c r="B12602" s="10">
        <v>12593</v>
      </c>
      <c r="C12602">
        <f t="array" ref="C12602">MIN(IF(DiasAVencimiento="",360*1000,ABS(B12602-DiasAVencimiento)))</f>
        <v>862</v>
      </c>
    </row>
    <row r="12603" spans="2:3" x14ac:dyDescent="0.25">
      <c r="B12603" s="10">
        <v>12594</v>
      </c>
      <c r="C12603">
        <f t="array" ref="C12603">MIN(IF(DiasAVencimiento="",360*1000,ABS(B12603-DiasAVencimiento)))</f>
        <v>863</v>
      </c>
    </row>
    <row r="12604" spans="2:3" x14ac:dyDescent="0.25">
      <c r="B12604" s="10">
        <v>12595</v>
      </c>
      <c r="C12604">
        <f t="array" ref="C12604">MIN(IF(DiasAVencimiento="",360*1000,ABS(B12604-DiasAVencimiento)))</f>
        <v>864</v>
      </c>
    </row>
    <row r="12605" spans="2:3" x14ac:dyDescent="0.25">
      <c r="B12605" s="10">
        <v>12596</v>
      </c>
      <c r="C12605">
        <f t="array" ref="C12605">MIN(IF(DiasAVencimiento="",360*1000,ABS(B12605-DiasAVencimiento)))</f>
        <v>865</v>
      </c>
    </row>
    <row r="12606" spans="2:3" x14ac:dyDescent="0.25">
      <c r="B12606" s="10">
        <v>12597</v>
      </c>
      <c r="C12606">
        <f t="array" ref="C12606">MIN(IF(DiasAVencimiento="",360*1000,ABS(B12606-DiasAVencimiento)))</f>
        <v>866</v>
      </c>
    </row>
    <row r="12607" spans="2:3" x14ac:dyDescent="0.25">
      <c r="B12607" s="10">
        <v>12598</v>
      </c>
      <c r="C12607">
        <f t="array" ref="C12607">MIN(IF(DiasAVencimiento="",360*1000,ABS(B12607-DiasAVencimiento)))</f>
        <v>867</v>
      </c>
    </row>
    <row r="12608" spans="2:3" x14ac:dyDescent="0.25">
      <c r="B12608" s="10">
        <v>12599</v>
      </c>
      <c r="C12608">
        <f t="array" ref="C12608">MIN(IF(DiasAVencimiento="",360*1000,ABS(B12608-DiasAVencimiento)))</f>
        <v>868</v>
      </c>
    </row>
    <row r="12609" spans="2:3" x14ac:dyDescent="0.25">
      <c r="B12609" s="10">
        <v>12600</v>
      </c>
      <c r="C12609">
        <f t="array" ref="C12609">MIN(IF(DiasAVencimiento="",360*1000,ABS(B12609-DiasAVencimiento)))</f>
        <v>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topLeftCell="D28" workbookViewId="0">
      <selection activeCell="T46" sqref="T46:T51"/>
    </sheetView>
  </sheetViews>
  <sheetFormatPr baseColWidth="10" defaultRowHeight="15" x14ac:dyDescent="0.25"/>
  <sheetData>
    <row r="1" spans="1:20" x14ac:dyDescent="0.25">
      <c r="A1" t="s">
        <v>15</v>
      </c>
      <c r="B1" t="s">
        <v>13</v>
      </c>
      <c r="D1" t="s">
        <v>14</v>
      </c>
      <c r="F1" t="s">
        <v>14</v>
      </c>
      <c r="H1" t="s">
        <v>14</v>
      </c>
      <c r="J1" t="s">
        <v>14</v>
      </c>
      <c r="L1" t="s">
        <v>14</v>
      </c>
      <c r="M1" s="33"/>
      <c r="N1" s="33" t="s">
        <v>14</v>
      </c>
      <c r="O1" s="33"/>
      <c r="P1" s="33" t="s">
        <v>14</v>
      </c>
      <c r="Q1" s="33"/>
      <c r="R1" s="33" t="s">
        <v>14</v>
      </c>
      <c r="S1" s="33"/>
      <c r="T1" s="33" t="s">
        <v>14</v>
      </c>
    </row>
    <row r="2" spans="1:20" x14ac:dyDescent="0.25">
      <c r="B2" s="16">
        <v>42369</v>
      </c>
      <c r="D2" s="16">
        <v>42735</v>
      </c>
      <c r="F2" s="16">
        <v>43100</v>
      </c>
      <c r="H2" s="16">
        <v>43465</v>
      </c>
      <c r="J2" s="16">
        <v>43830</v>
      </c>
      <c r="L2" s="16">
        <v>44012</v>
      </c>
      <c r="M2" s="33"/>
      <c r="N2" s="30">
        <v>44196</v>
      </c>
      <c r="O2" s="33"/>
      <c r="P2" s="30">
        <v>44347</v>
      </c>
      <c r="Q2" s="33"/>
      <c r="R2" s="30">
        <v>44408</v>
      </c>
      <c r="S2" s="33"/>
      <c r="T2" s="30">
        <v>44561</v>
      </c>
    </row>
    <row r="3" spans="1:20" x14ac:dyDescent="0.25">
      <c r="A3" s="17">
        <v>42959</v>
      </c>
      <c r="B3" s="31">
        <f>A3-$B$2</f>
        <v>590</v>
      </c>
      <c r="C3" s="17">
        <v>42959</v>
      </c>
      <c r="D3" s="31">
        <f>C3-$D$2</f>
        <v>224</v>
      </c>
      <c r="E3" s="17">
        <v>44055</v>
      </c>
      <c r="F3" s="31">
        <f>E3-$F$2</f>
        <v>955</v>
      </c>
      <c r="G3" s="17">
        <v>44055</v>
      </c>
      <c r="H3">
        <f>G3-$H$2</f>
        <v>590</v>
      </c>
      <c r="I3" s="17">
        <v>44055</v>
      </c>
      <c r="J3">
        <f>I3-$J$2</f>
        <v>225</v>
      </c>
      <c r="K3" s="17">
        <v>44055</v>
      </c>
      <c r="L3">
        <f>K3-$L$2</f>
        <v>43</v>
      </c>
      <c r="M3" s="34"/>
      <c r="N3" s="44"/>
      <c r="O3" s="34"/>
      <c r="P3" s="44"/>
      <c r="Q3" s="34"/>
      <c r="R3" s="44"/>
      <c r="S3" s="34"/>
      <c r="T3" s="44"/>
    </row>
    <row r="4" spans="1:20" x14ac:dyDescent="0.25">
      <c r="A4" s="17">
        <v>44055</v>
      </c>
      <c r="B4" s="31">
        <f t="shared" ref="B4:B13" si="0">A4-$B$2</f>
        <v>1686</v>
      </c>
      <c r="C4" s="17">
        <v>44055</v>
      </c>
      <c r="D4" s="31">
        <f t="shared" ref="D4:D14" si="1">C4-$D$2</f>
        <v>1320</v>
      </c>
      <c r="E4" s="17">
        <v>45181</v>
      </c>
      <c r="F4" s="31">
        <f t="shared" ref="F4:F14" si="2">E4-$F$2</f>
        <v>2081</v>
      </c>
      <c r="G4" s="17">
        <v>45181</v>
      </c>
      <c r="H4" s="33">
        <f t="shared" ref="H4:H10" si="3">G4-$H$2</f>
        <v>1716</v>
      </c>
      <c r="I4" s="17">
        <v>45181</v>
      </c>
      <c r="J4" s="33">
        <f t="shared" ref="J4:J17" si="4">I4-$J$2</f>
        <v>1351</v>
      </c>
      <c r="K4" s="17">
        <v>45181</v>
      </c>
      <c r="L4" s="33">
        <f t="shared" ref="L4:L17" si="5">K4-$L$2</f>
        <v>1169</v>
      </c>
      <c r="M4" s="34">
        <v>45181</v>
      </c>
      <c r="N4" s="45">
        <f t="shared" ref="N4:N15" si="6">M4-$N$2</f>
        <v>985</v>
      </c>
      <c r="O4" s="34">
        <v>45181</v>
      </c>
      <c r="P4" s="45">
        <f>O4-$P$2</f>
        <v>834</v>
      </c>
      <c r="Q4" s="34">
        <v>45181</v>
      </c>
      <c r="R4" s="45">
        <f>Q4-$R$2</f>
        <v>773</v>
      </c>
      <c r="S4" s="34">
        <v>45181</v>
      </c>
      <c r="T4" s="45">
        <f>S4-$T$2</f>
        <v>620</v>
      </c>
    </row>
    <row r="5" spans="1:20" x14ac:dyDescent="0.25">
      <c r="A5" s="17">
        <v>45181</v>
      </c>
      <c r="B5" s="31">
        <f t="shared" si="0"/>
        <v>2812</v>
      </c>
      <c r="C5" s="17">
        <v>45181</v>
      </c>
      <c r="D5" s="31">
        <f t="shared" si="1"/>
        <v>2446</v>
      </c>
      <c r="E5" s="17">
        <v>45516</v>
      </c>
      <c r="F5" s="31">
        <f t="shared" si="2"/>
        <v>2416</v>
      </c>
      <c r="G5" s="17">
        <v>45516</v>
      </c>
      <c r="H5" s="33">
        <f t="shared" si="3"/>
        <v>2051</v>
      </c>
      <c r="I5" s="17">
        <v>45516</v>
      </c>
      <c r="J5" s="33">
        <f t="shared" si="4"/>
        <v>1686</v>
      </c>
      <c r="K5" s="17">
        <v>45516</v>
      </c>
      <c r="L5" s="33">
        <f t="shared" si="5"/>
        <v>1504</v>
      </c>
      <c r="M5" s="34">
        <v>45516</v>
      </c>
      <c r="N5" s="45">
        <f t="shared" si="6"/>
        <v>1320</v>
      </c>
      <c r="O5" s="34">
        <v>45516</v>
      </c>
      <c r="P5" s="45">
        <f>O5-$P$2</f>
        <v>1169</v>
      </c>
      <c r="Q5" s="34">
        <v>45516</v>
      </c>
      <c r="R5" s="45">
        <f t="shared" ref="R5:R17" si="7">Q5-$R$2</f>
        <v>1108</v>
      </c>
      <c r="S5" s="34">
        <v>45516</v>
      </c>
      <c r="T5" s="45">
        <f>S5-$T$2</f>
        <v>955</v>
      </c>
    </row>
    <row r="6" spans="1:20" x14ac:dyDescent="0.25">
      <c r="A6" s="17">
        <v>45516</v>
      </c>
      <c r="B6" s="31">
        <f t="shared" si="0"/>
        <v>3147</v>
      </c>
      <c r="C6" s="17">
        <v>45516</v>
      </c>
      <c r="D6" s="31">
        <f t="shared" si="1"/>
        <v>2781</v>
      </c>
      <c r="E6" s="20">
        <v>46026</v>
      </c>
      <c r="F6" s="31">
        <f t="shared" si="2"/>
        <v>2926</v>
      </c>
      <c r="G6" s="20">
        <v>46026</v>
      </c>
      <c r="H6" s="33">
        <f t="shared" si="3"/>
        <v>2561</v>
      </c>
      <c r="I6" s="20">
        <v>46026</v>
      </c>
      <c r="J6" s="33">
        <f t="shared" si="4"/>
        <v>2196</v>
      </c>
      <c r="K6" s="20">
        <v>46026</v>
      </c>
      <c r="L6" s="33">
        <f t="shared" si="5"/>
        <v>2014</v>
      </c>
      <c r="M6" s="20">
        <v>46026</v>
      </c>
      <c r="N6" s="45">
        <f t="shared" si="6"/>
        <v>1830</v>
      </c>
      <c r="O6" s="20">
        <v>46026</v>
      </c>
      <c r="P6" s="45">
        <f>O6-$P$2</f>
        <v>1679</v>
      </c>
      <c r="Q6" s="20">
        <v>46026</v>
      </c>
      <c r="R6" s="45">
        <f t="shared" si="7"/>
        <v>1618</v>
      </c>
      <c r="S6" s="20">
        <v>46026</v>
      </c>
      <c r="T6" s="45">
        <f>S6-$T$2</f>
        <v>1465</v>
      </c>
    </row>
    <row r="7" spans="1:20" x14ac:dyDescent="0.25">
      <c r="A7" s="20">
        <v>46026</v>
      </c>
      <c r="B7" s="31">
        <f t="shared" si="0"/>
        <v>3657</v>
      </c>
      <c r="C7" s="20">
        <v>46026</v>
      </c>
      <c r="D7" s="31">
        <f t="shared" si="1"/>
        <v>3291</v>
      </c>
      <c r="E7" s="17">
        <v>46246</v>
      </c>
      <c r="F7" s="31">
        <f t="shared" si="2"/>
        <v>3146</v>
      </c>
      <c r="G7" s="17">
        <v>46246</v>
      </c>
      <c r="H7" s="33">
        <f t="shared" si="3"/>
        <v>2781</v>
      </c>
      <c r="I7" s="17">
        <v>46246</v>
      </c>
      <c r="J7" s="33">
        <f t="shared" si="4"/>
        <v>2416</v>
      </c>
      <c r="K7" s="17">
        <v>46246</v>
      </c>
      <c r="L7" s="33">
        <f t="shared" si="5"/>
        <v>2234</v>
      </c>
      <c r="M7" s="34">
        <v>46246</v>
      </c>
      <c r="N7" s="45">
        <f t="shared" si="6"/>
        <v>2050</v>
      </c>
      <c r="O7" s="34">
        <v>46246</v>
      </c>
      <c r="P7" s="45">
        <f t="shared" ref="P7:P17" si="8">O7-$P$2</f>
        <v>1899</v>
      </c>
      <c r="Q7" s="34">
        <v>46246</v>
      </c>
      <c r="R7" s="45">
        <f t="shared" si="7"/>
        <v>1838</v>
      </c>
      <c r="S7" s="34">
        <v>46246</v>
      </c>
      <c r="T7" s="45">
        <f>S7-$T$2</f>
        <v>1685</v>
      </c>
    </row>
    <row r="8" spans="1:20" x14ac:dyDescent="0.25">
      <c r="A8" s="17">
        <v>46246</v>
      </c>
      <c r="B8" s="31">
        <f t="shared" si="0"/>
        <v>3877</v>
      </c>
      <c r="C8" s="17">
        <v>46246</v>
      </c>
      <c r="D8" s="31">
        <f t="shared" si="1"/>
        <v>3511</v>
      </c>
      <c r="E8" s="17">
        <v>46977</v>
      </c>
      <c r="F8" s="31">
        <f t="shared" si="2"/>
        <v>3877</v>
      </c>
      <c r="G8" s="17">
        <v>46977</v>
      </c>
      <c r="H8" s="33">
        <f t="shared" si="3"/>
        <v>3512</v>
      </c>
      <c r="I8" s="17">
        <v>46977</v>
      </c>
      <c r="J8" s="33">
        <f t="shared" si="4"/>
        <v>3147</v>
      </c>
      <c r="K8" s="17">
        <v>46977</v>
      </c>
      <c r="L8" s="33">
        <f t="shared" si="5"/>
        <v>2965</v>
      </c>
      <c r="M8" s="34">
        <v>46977</v>
      </c>
      <c r="N8" s="45">
        <f t="shared" si="6"/>
        <v>2781</v>
      </c>
      <c r="O8" s="34">
        <v>46977</v>
      </c>
      <c r="P8" s="45">
        <f t="shared" si="8"/>
        <v>2630</v>
      </c>
      <c r="Q8" s="34">
        <v>46977</v>
      </c>
      <c r="R8" s="45">
        <f t="shared" si="7"/>
        <v>2569</v>
      </c>
      <c r="S8" s="34">
        <v>46977</v>
      </c>
      <c r="T8" s="45">
        <f>S8-$T$2</f>
        <v>2416</v>
      </c>
    </row>
    <row r="9" spans="1:20" x14ac:dyDescent="0.25">
      <c r="A9" s="17">
        <v>47161</v>
      </c>
      <c r="B9" s="31">
        <f t="shared" si="0"/>
        <v>4792</v>
      </c>
      <c r="C9" s="17">
        <v>46977</v>
      </c>
      <c r="D9" s="31">
        <f t="shared" si="1"/>
        <v>4242</v>
      </c>
      <c r="E9" s="17">
        <v>47161</v>
      </c>
      <c r="F9" s="31">
        <f t="shared" si="2"/>
        <v>4061</v>
      </c>
      <c r="G9" s="20">
        <v>47161</v>
      </c>
      <c r="H9" s="33">
        <f t="shared" si="3"/>
        <v>3696</v>
      </c>
      <c r="I9" s="20">
        <v>47161</v>
      </c>
      <c r="J9" s="33">
        <f t="shared" si="4"/>
        <v>3331</v>
      </c>
      <c r="K9" s="20">
        <v>47161</v>
      </c>
      <c r="L9" s="33">
        <f t="shared" si="5"/>
        <v>3149</v>
      </c>
      <c r="M9" s="20">
        <v>47161</v>
      </c>
      <c r="N9" s="45">
        <f t="shared" si="6"/>
        <v>2965</v>
      </c>
      <c r="O9" s="20">
        <v>47161</v>
      </c>
      <c r="P9" s="45">
        <f t="shared" si="8"/>
        <v>2814</v>
      </c>
      <c r="Q9" s="20">
        <v>47161</v>
      </c>
      <c r="R9" s="45">
        <f t="shared" si="7"/>
        <v>2753</v>
      </c>
      <c r="S9" s="20">
        <v>47161</v>
      </c>
      <c r="T9" s="45">
        <f>S9-$T$2</f>
        <v>2600</v>
      </c>
    </row>
    <row r="10" spans="1:20" x14ac:dyDescent="0.25">
      <c r="A10" s="17">
        <v>48072</v>
      </c>
      <c r="B10" s="31">
        <f t="shared" si="0"/>
        <v>5703</v>
      </c>
      <c r="C10" s="17">
        <v>47161</v>
      </c>
      <c r="D10" s="31">
        <f t="shared" si="1"/>
        <v>4426</v>
      </c>
      <c r="E10" s="17">
        <v>48072</v>
      </c>
      <c r="F10" s="31">
        <f t="shared" si="2"/>
        <v>4972</v>
      </c>
      <c r="G10" s="17">
        <v>47161</v>
      </c>
      <c r="H10" s="33">
        <f t="shared" si="3"/>
        <v>3696</v>
      </c>
      <c r="I10" s="17">
        <v>47161</v>
      </c>
      <c r="J10" s="33">
        <f t="shared" si="4"/>
        <v>3331</v>
      </c>
      <c r="K10" s="17">
        <v>47161</v>
      </c>
      <c r="L10" s="33">
        <f t="shared" si="5"/>
        <v>3149</v>
      </c>
      <c r="M10" s="34">
        <v>47161</v>
      </c>
      <c r="N10" s="45">
        <f t="shared" si="6"/>
        <v>2965</v>
      </c>
      <c r="O10" s="34">
        <v>47161</v>
      </c>
      <c r="P10" s="45">
        <f t="shared" si="8"/>
        <v>2814</v>
      </c>
      <c r="Q10" s="34">
        <v>47161</v>
      </c>
      <c r="R10" s="45">
        <f t="shared" si="7"/>
        <v>2753</v>
      </c>
      <c r="S10" s="34">
        <v>47161</v>
      </c>
      <c r="T10" s="45">
        <f>S10-$T$2</f>
        <v>2600</v>
      </c>
    </row>
    <row r="11" spans="1:20" x14ac:dyDescent="0.25">
      <c r="A11" s="17">
        <v>50264</v>
      </c>
      <c r="B11" s="31">
        <f t="shared" si="0"/>
        <v>7895</v>
      </c>
      <c r="C11" s="17">
        <v>48072</v>
      </c>
      <c r="D11" s="31">
        <f t="shared" si="1"/>
        <v>5337</v>
      </c>
      <c r="E11" s="17">
        <v>48438</v>
      </c>
      <c r="F11" s="31">
        <f t="shared" si="2"/>
        <v>5338</v>
      </c>
      <c r="G11" s="17">
        <v>48072</v>
      </c>
      <c r="H11" s="33">
        <f>G11-$H$2</f>
        <v>4607</v>
      </c>
      <c r="I11" s="17">
        <v>48072</v>
      </c>
      <c r="J11" s="33">
        <f t="shared" si="4"/>
        <v>4242</v>
      </c>
      <c r="K11" s="17">
        <v>48072</v>
      </c>
      <c r="L11" s="33">
        <f t="shared" si="5"/>
        <v>4060</v>
      </c>
      <c r="M11" s="34">
        <v>48072</v>
      </c>
      <c r="N11" s="45">
        <f t="shared" si="6"/>
        <v>3876</v>
      </c>
      <c r="O11" s="34">
        <v>48072</v>
      </c>
      <c r="P11" s="45">
        <f t="shared" si="8"/>
        <v>3725</v>
      </c>
      <c r="Q11" s="34">
        <v>48072</v>
      </c>
      <c r="R11" s="45">
        <f t="shared" si="7"/>
        <v>3664</v>
      </c>
      <c r="S11" s="34">
        <v>48072</v>
      </c>
      <c r="T11" s="45">
        <f>S11-$T$2</f>
        <v>3511</v>
      </c>
    </row>
    <row r="12" spans="1:20" x14ac:dyDescent="0.25">
      <c r="A12" s="17">
        <v>51909</v>
      </c>
      <c r="B12" s="31">
        <f t="shared" si="0"/>
        <v>9540</v>
      </c>
      <c r="C12" s="17">
        <v>50264</v>
      </c>
      <c r="D12" s="31">
        <f t="shared" si="1"/>
        <v>7529</v>
      </c>
      <c r="E12" s="17">
        <v>50264</v>
      </c>
      <c r="F12" s="31">
        <f t="shared" si="2"/>
        <v>7164</v>
      </c>
      <c r="G12" s="17">
        <v>48438</v>
      </c>
      <c r="H12" s="33">
        <f>G12-$H$2</f>
        <v>4973</v>
      </c>
      <c r="I12" s="17">
        <v>48438</v>
      </c>
      <c r="J12" s="33">
        <f t="shared" si="4"/>
        <v>4608</v>
      </c>
      <c r="K12" s="17">
        <v>48438</v>
      </c>
      <c r="L12" s="33">
        <f t="shared" si="5"/>
        <v>4426</v>
      </c>
      <c r="M12" s="34">
        <v>48438</v>
      </c>
      <c r="N12" s="45">
        <f t="shared" si="6"/>
        <v>4242</v>
      </c>
      <c r="O12" s="34">
        <v>48438</v>
      </c>
      <c r="P12" s="45">
        <f t="shared" si="8"/>
        <v>4091</v>
      </c>
      <c r="Q12" s="34">
        <v>48438</v>
      </c>
      <c r="R12" s="45">
        <f t="shared" si="7"/>
        <v>4030</v>
      </c>
      <c r="S12" s="34">
        <v>48438</v>
      </c>
      <c r="T12" s="45">
        <f>S12-$T$2</f>
        <v>3877</v>
      </c>
    </row>
    <row r="13" spans="1:20" x14ac:dyDescent="0.25">
      <c r="A13" s="17">
        <v>56657</v>
      </c>
      <c r="B13" s="31">
        <f t="shared" si="0"/>
        <v>14288</v>
      </c>
      <c r="C13" s="17">
        <v>51909</v>
      </c>
      <c r="D13" s="31">
        <f t="shared" si="1"/>
        <v>9174</v>
      </c>
      <c r="E13" s="17">
        <v>51909</v>
      </c>
      <c r="F13" s="31">
        <f t="shared" si="2"/>
        <v>8809</v>
      </c>
      <c r="G13" s="17">
        <v>50264</v>
      </c>
      <c r="H13" s="33">
        <f>G13-$H$2</f>
        <v>6799</v>
      </c>
      <c r="I13" s="17">
        <v>49168</v>
      </c>
      <c r="J13" s="33">
        <f t="shared" si="4"/>
        <v>5338</v>
      </c>
      <c r="K13" s="17">
        <v>49168</v>
      </c>
      <c r="L13" s="33">
        <f t="shared" si="5"/>
        <v>5156</v>
      </c>
      <c r="M13" s="34">
        <v>49168</v>
      </c>
      <c r="N13" s="45">
        <f t="shared" si="6"/>
        <v>4972</v>
      </c>
      <c r="O13" s="34">
        <v>49168</v>
      </c>
      <c r="P13" s="45">
        <f t="shared" si="8"/>
        <v>4821</v>
      </c>
      <c r="Q13" s="34">
        <v>49168</v>
      </c>
      <c r="R13" s="45">
        <f t="shared" si="7"/>
        <v>4760</v>
      </c>
      <c r="S13" s="34">
        <v>49168</v>
      </c>
      <c r="T13" s="45">
        <f>S13-$T$2</f>
        <v>4607</v>
      </c>
    </row>
    <row r="14" spans="1:20" x14ac:dyDescent="0.25">
      <c r="C14" s="17">
        <v>56657</v>
      </c>
      <c r="D14" s="31">
        <f t="shared" si="1"/>
        <v>13922</v>
      </c>
      <c r="E14" s="17">
        <v>56657</v>
      </c>
      <c r="F14" s="31">
        <f t="shared" si="2"/>
        <v>13557</v>
      </c>
      <c r="G14" s="17">
        <v>51909</v>
      </c>
      <c r="H14" s="33">
        <f>G14-$H$2</f>
        <v>8444</v>
      </c>
      <c r="I14" s="17">
        <v>50264</v>
      </c>
      <c r="J14" s="33">
        <f t="shared" si="4"/>
        <v>6434</v>
      </c>
      <c r="K14" s="17">
        <v>50264</v>
      </c>
      <c r="L14" s="33">
        <f t="shared" si="5"/>
        <v>6252</v>
      </c>
      <c r="M14" s="34">
        <v>50264</v>
      </c>
      <c r="N14" s="45">
        <f t="shared" si="6"/>
        <v>6068</v>
      </c>
      <c r="O14" s="34">
        <v>50264</v>
      </c>
      <c r="P14" s="45">
        <f t="shared" si="8"/>
        <v>5917</v>
      </c>
      <c r="Q14" s="34">
        <v>50264</v>
      </c>
      <c r="R14" s="45">
        <f t="shared" si="7"/>
        <v>5856</v>
      </c>
      <c r="S14" s="34">
        <v>50264</v>
      </c>
      <c r="T14" s="45">
        <f>S14-$T$2</f>
        <v>5703</v>
      </c>
    </row>
    <row r="15" spans="1:20" x14ac:dyDescent="0.25">
      <c r="G15" s="17">
        <v>56657</v>
      </c>
      <c r="H15" s="33">
        <f>G15-$H$2</f>
        <v>13192</v>
      </c>
      <c r="I15" s="17">
        <v>51360</v>
      </c>
      <c r="J15" s="33">
        <f t="shared" si="4"/>
        <v>7530</v>
      </c>
      <c r="K15" s="17">
        <v>51360</v>
      </c>
      <c r="L15" s="33">
        <f t="shared" si="5"/>
        <v>7348</v>
      </c>
      <c r="M15" s="34">
        <v>51360</v>
      </c>
      <c r="N15" s="45">
        <f t="shared" si="6"/>
        <v>7164</v>
      </c>
      <c r="O15" s="34">
        <v>51360</v>
      </c>
      <c r="P15" s="45">
        <f t="shared" si="8"/>
        <v>7013</v>
      </c>
      <c r="Q15" s="34">
        <v>51360</v>
      </c>
      <c r="R15" s="45">
        <f t="shared" si="7"/>
        <v>6952</v>
      </c>
      <c r="S15" s="34">
        <v>51360</v>
      </c>
      <c r="T15" s="45">
        <f>S15-$T$2</f>
        <v>6799</v>
      </c>
    </row>
    <row r="16" spans="1:20" x14ac:dyDescent="0.25">
      <c r="I16" s="17">
        <v>51909</v>
      </c>
      <c r="J16" s="33">
        <f t="shared" si="4"/>
        <v>8079</v>
      </c>
      <c r="K16" s="17">
        <v>51909</v>
      </c>
      <c r="L16" s="33">
        <f t="shared" si="5"/>
        <v>7897</v>
      </c>
      <c r="M16" s="34">
        <v>51909</v>
      </c>
      <c r="N16" s="45">
        <f t="shared" ref="N16:N17" si="9">M16-$N$2</f>
        <v>7713</v>
      </c>
      <c r="O16" s="34">
        <v>51909</v>
      </c>
      <c r="P16" s="45">
        <f t="shared" si="8"/>
        <v>7562</v>
      </c>
      <c r="Q16" s="34">
        <v>51909</v>
      </c>
      <c r="R16" s="45">
        <f t="shared" si="7"/>
        <v>7501</v>
      </c>
      <c r="S16" s="34">
        <v>51909</v>
      </c>
      <c r="T16" s="45">
        <f>S16-$T$2</f>
        <v>7348</v>
      </c>
    </row>
    <row r="17" spans="1:20" x14ac:dyDescent="0.25">
      <c r="I17" s="17">
        <v>56657</v>
      </c>
      <c r="J17" s="33">
        <f t="shared" si="4"/>
        <v>12827</v>
      </c>
      <c r="K17" s="17">
        <v>56657</v>
      </c>
      <c r="L17" s="33">
        <f t="shared" si="5"/>
        <v>12645</v>
      </c>
      <c r="M17" s="34">
        <v>56657</v>
      </c>
      <c r="N17" s="45">
        <f t="shared" si="9"/>
        <v>12461</v>
      </c>
      <c r="O17" s="34">
        <v>56657</v>
      </c>
      <c r="P17" s="45">
        <f t="shared" si="8"/>
        <v>12310</v>
      </c>
      <c r="Q17" s="34">
        <v>56657</v>
      </c>
      <c r="R17" s="45">
        <f t="shared" si="7"/>
        <v>12249</v>
      </c>
      <c r="S17" s="34">
        <v>56657</v>
      </c>
      <c r="T17" s="45">
        <f>S17-$T$2</f>
        <v>12096</v>
      </c>
    </row>
    <row r="19" spans="1:20" x14ac:dyDescent="0.25">
      <c r="A19" t="s">
        <v>16</v>
      </c>
    </row>
    <row r="20" spans="1:20" x14ac:dyDescent="0.25">
      <c r="A20" s="30">
        <v>42493</v>
      </c>
      <c r="B20" s="31">
        <f>A20-$B$2</f>
        <v>124</v>
      </c>
      <c r="C20" s="22">
        <v>43554</v>
      </c>
      <c r="D20" s="31">
        <f>C20-$D$2</f>
        <v>819</v>
      </c>
      <c r="E20" s="22">
        <v>43554</v>
      </c>
      <c r="F20" s="31">
        <f t="shared" ref="F20:F27" si="10">E20-$F$2</f>
        <v>454</v>
      </c>
      <c r="G20" s="22">
        <v>43554</v>
      </c>
      <c r="H20" s="31">
        <f t="shared" ref="H20:H27" si="11">G20-$H$2</f>
        <v>89</v>
      </c>
      <c r="I20" s="22">
        <v>45859</v>
      </c>
      <c r="J20" s="31">
        <f>I20-$J$2</f>
        <v>2029</v>
      </c>
      <c r="K20" s="22">
        <v>45859</v>
      </c>
      <c r="L20" s="31">
        <f>K20-$L$2</f>
        <v>1847</v>
      </c>
      <c r="M20" s="30">
        <v>45859</v>
      </c>
      <c r="N20" s="31">
        <f>M20-$N$2</f>
        <v>1663</v>
      </c>
      <c r="O20" s="30">
        <v>45859</v>
      </c>
      <c r="P20" s="31">
        <f>O20-$P$2</f>
        <v>1512</v>
      </c>
      <c r="Q20" s="30">
        <v>45859</v>
      </c>
      <c r="R20" s="31">
        <f>Q20-$R$2</f>
        <v>1451</v>
      </c>
      <c r="S20" s="30">
        <v>45859</v>
      </c>
      <c r="T20" s="31">
        <f>S20-$T$2</f>
        <v>1298</v>
      </c>
    </row>
    <row r="21" spans="1:20" x14ac:dyDescent="0.25">
      <c r="A21" s="30">
        <v>43554</v>
      </c>
      <c r="B21" s="31">
        <f t="shared" ref="B21:B27" si="12">A21-$B$2</f>
        <v>1185</v>
      </c>
      <c r="C21" s="22">
        <v>45859</v>
      </c>
      <c r="D21" s="31">
        <f t="shared" ref="D21:D27" si="13">C21-$D$2</f>
        <v>3124</v>
      </c>
      <c r="E21" s="22">
        <v>45859</v>
      </c>
      <c r="F21" s="31">
        <f t="shared" si="10"/>
        <v>2759</v>
      </c>
      <c r="G21" s="22">
        <v>45859</v>
      </c>
      <c r="H21" s="31">
        <f t="shared" si="11"/>
        <v>2394</v>
      </c>
      <c r="I21" s="23">
        <v>46052</v>
      </c>
      <c r="J21" s="31">
        <f t="shared" ref="J21:J27" si="14">I21-$J$2</f>
        <v>2222</v>
      </c>
      <c r="K21" s="22">
        <v>46045</v>
      </c>
      <c r="L21" s="31">
        <f t="shared" ref="L21:L29" si="15">K21-$L$2</f>
        <v>2033</v>
      </c>
      <c r="M21" s="30">
        <v>46045</v>
      </c>
      <c r="N21" s="31">
        <f t="shared" ref="N21:N31" si="16">M21-$N$2</f>
        <v>1849</v>
      </c>
      <c r="O21" s="30">
        <v>46045</v>
      </c>
      <c r="P21" s="31">
        <f t="shared" ref="P21:P35" si="17">O21-$P$2</f>
        <v>1698</v>
      </c>
      <c r="Q21" s="30">
        <v>46045</v>
      </c>
      <c r="R21" s="31">
        <f t="shared" ref="R21:R35" si="18">Q21-$R$2</f>
        <v>1637</v>
      </c>
      <c r="S21" s="30">
        <v>46045</v>
      </c>
      <c r="T21" s="31">
        <f>S21-$T$2</f>
        <v>1484</v>
      </c>
    </row>
    <row r="22" spans="1:20" x14ac:dyDescent="0.25">
      <c r="A22" s="30">
        <v>45859</v>
      </c>
      <c r="B22" s="31">
        <f t="shared" si="12"/>
        <v>3490</v>
      </c>
      <c r="C22" s="23">
        <v>46052</v>
      </c>
      <c r="D22" s="31">
        <f t="shared" si="13"/>
        <v>3317</v>
      </c>
      <c r="E22" s="23">
        <v>46052</v>
      </c>
      <c r="F22" s="31">
        <f t="shared" si="10"/>
        <v>2952</v>
      </c>
      <c r="G22" s="23">
        <v>46052</v>
      </c>
      <c r="H22" s="31">
        <f t="shared" si="11"/>
        <v>2587</v>
      </c>
      <c r="I22" s="22">
        <v>46624</v>
      </c>
      <c r="J22" s="31">
        <f t="shared" si="14"/>
        <v>2794</v>
      </c>
      <c r="K22" s="23">
        <v>46052</v>
      </c>
      <c r="L22" s="31">
        <f t="shared" si="15"/>
        <v>2040</v>
      </c>
      <c r="M22" s="24">
        <v>46052</v>
      </c>
      <c r="N22" s="31">
        <f t="shared" si="16"/>
        <v>1856</v>
      </c>
      <c r="O22" s="24">
        <v>46052</v>
      </c>
      <c r="P22" s="31">
        <f t="shared" si="17"/>
        <v>1705</v>
      </c>
      <c r="Q22" s="24">
        <v>46052</v>
      </c>
      <c r="R22" s="31">
        <f t="shared" si="18"/>
        <v>1644</v>
      </c>
      <c r="S22" s="24">
        <v>46052</v>
      </c>
      <c r="T22" s="31">
        <f>S22-$T$2</f>
        <v>1491</v>
      </c>
    </row>
    <row r="23" spans="1:20" x14ac:dyDescent="0.25">
      <c r="A23" s="24">
        <v>46052</v>
      </c>
      <c r="B23" s="31">
        <f t="shared" si="12"/>
        <v>3683</v>
      </c>
      <c r="C23" s="22">
        <v>46624</v>
      </c>
      <c r="D23" s="31">
        <f t="shared" si="13"/>
        <v>3889</v>
      </c>
      <c r="E23" s="22">
        <v>46624</v>
      </c>
      <c r="F23" s="31">
        <f t="shared" si="10"/>
        <v>3524</v>
      </c>
      <c r="G23" s="22">
        <v>46624</v>
      </c>
      <c r="H23" s="31">
        <f t="shared" si="11"/>
        <v>3159</v>
      </c>
      <c r="I23" s="23">
        <v>47543</v>
      </c>
      <c r="J23" s="31">
        <f t="shared" si="14"/>
        <v>3713</v>
      </c>
      <c r="K23" s="22">
        <v>46624</v>
      </c>
      <c r="L23" s="31">
        <f t="shared" si="15"/>
        <v>2612</v>
      </c>
      <c r="M23" s="30">
        <v>46624</v>
      </c>
      <c r="N23" s="31">
        <f t="shared" si="16"/>
        <v>2428</v>
      </c>
      <c r="O23" s="30">
        <v>46624</v>
      </c>
      <c r="P23" s="31">
        <f t="shared" si="17"/>
        <v>2277</v>
      </c>
      <c r="Q23" s="30">
        <v>46624</v>
      </c>
      <c r="R23" s="31">
        <f t="shared" si="18"/>
        <v>2216</v>
      </c>
      <c r="S23" s="30">
        <v>46624</v>
      </c>
      <c r="T23" s="31">
        <f>S23-$T$2</f>
        <v>2063</v>
      </c>
    </row>
    <row r="24" spans="1:20" x14ac:dyDescent="0.25">
      <c r="A24" s="30">
        <v>46624</v>
      </c>
      <c r="B24" s="31">
        <f t="shared" si="12"/>
        <v>4255</v>
      </c>
      <c r="C24" s="23">
        <v>47543</v>
      </c>
      <c r="D24" s="31">
        <f t="shared" si="13"/>
        <v>4808</v>
      </c>
      <c r="E24" s="23">
        <v>47543</v>
      </c>
      <c r="F24" s="31">
        <f t="shared" si="10"/>
        <v>4443</v>
      </c>
      <c r="G24" s="23">
        <v>47543</v>
      </c>
      <c r="H24" s="31">
        <f t="shared" si="11"/>
        <v>4078</v>
      </c>
      <c r="I24" s="22">
        <v>47654</v>
      </c>
      <c r="J24" s="31">
        <f t="shared" si="14"/>
        <v>3824</v>
      </c>
      <c r="K24" s="23">
        <v>47543</v>
      </c>
      <c r="L24" s="31">
        <f t="shared" si="15"/>
        <v>3531</v>
      </c>
      <c r="M24" s="24">
        <v>47543</v>
      </c>
      <c r="N24" s="31">
        <f t="shared" si="16"/>
        <v>3347</v>
      </c>
      <c r="O24" s="24">
        <v>47543</v>
      </c>
      <c r="P24" s="31">
        <f t="shared" si="17"/>
        <v>3196</v>
      </c>
      <c r="Q24" s="24">
        <v>47543</v>
      </c>
      <c r="R24" s="31">
        <f t="shared" si="18"/>
        <v>3135</v>
      </c>
      <c r="S24" s="24">
        <v>47543</v>
      </c>
      <c r="T24" s="31">
        <f>S24-$T$2</f>
        <v>2982</v>
      </c>
    </row>
    <row r="25" spans="1:20" x14ac:dyDescent="0.25">
      <c r="A25" s="30">
        <v>48904</v>
      </c>
      <c r="B25" s="31">
        <f t="shared" si="12"/>
        <v>6535</v>
      </c>
      <c r="C25" s="22">
        <v>48904</v>
      </c>
      <c r="D25" s="31">
        <f t="shared" si="13"/>
        <v>6169</v>
      </c>
      <c r="E25" s="22">
        <v>48904</v>
      </c>
      <c r="F25" s="31">
        <f t="shared" si="10"/>
        <v>5804</v>
      </c>
      <c r="G25" s="22">
        <v>48904</v>
      </c>
      <c r="H25" s="31">
        <f t="shared" si="11"/>
        <v>5439</v>
      </c>
      <c r="I25" s="22">
        <v>48904</v>
      </c>
      <c r="J25" s="31">
        <f t="shared" si="14"/>
        <v>5074</v>
      </c>
      <c r="K25" s="16">
        <v>47654</v>
      </c>
      <c r="L25" s="31">
        <f t="shared" si="15"/>
        <v>3642</v>
      </c>
      <c r="M25" s="30">
        <v>47654</v>
      </c>
      <c r="N25" s="31">
        <f t="shared" si="16"/>
        <v>3458</v>
      </c>
      <c r="O25" s="30">
        <v>47654</v>
      </c>
      <c r="P25" s="31">
        <f t="shared" si="17"/>
        <v>3307</v>
      </c>
      <c r="Q25" s="30">
        <v>47654</v>
      </c>
      <c r="R25" s="31">
        <f t="shared" si="18"/>
        <v>3246</v>
      </c>
      <c r="S25" s="30">
        <v>47654</v>
      </c>
      <c r="T25" s="31">
        <f>S25-$T$2</f>
        <v>3093</v>
      </c>
    </row>
    <row r="26" spans="1:20" x14ac:dyDescent="0.25">
      <c r="A26" s="30">
        <v>50113</v>
      </c>
      <c r="B26" s="31">
        <f t="shared" si="12"/>
        <v>7744</v>
      </c>
      <c r="C26" s="22">
        <v>50113</v>
      </c>
      <c r="D26" s="31">
        <f t="shared" si="13"/>
        <v>7378</v>
      </c>
      <c r="E26" s="22">
        <v>50113</v>
      </c>
      <c r="F26" s="31">
        <f t="shared" si="10"/>
        <v>7013</v>
      </c>
      <c r="G26" s="22">
        <v>50113</v>
      </c>
      <c r="H26" s="31">
        <f t="shared" si="11"/>
        <v>6648</v>
      </c>
      <c r="I26" s="22">
        <v>50113</v>
      </c>
      <c r="J26" s="31">
        <f t="shared" si="14"/>
        <v>6283</v>
      </c>
      <c r="K26" s="22">
        <v>47871</v>
      </c>
      <c r="L26" s="31">
        <f t="shared" si="15"/>
        <v>3859</v>
      </c>
      <c r="M26" s="30">
        <v>47871</v>
      </c>
      <c r="N26" s="31">
        <f t="shared" si="16"/>
        <v>3675</v>
      </c>
      <c r="O26" s="30">
        <v>47871</v>
      </c>
      <c r="P26" s="31">
        <f t="shared" si="17"/>
        <v>3524</v>
      </c>
      <c r="Q26" s="30">
        <v>47871</v>
      </c>
      <c r="R26" s="31">
        <f t="shared" si="18"/>
        <v>3463</v>
      </c>
      <c r="S26" s="30">
        <v>47871</v>
      </c>
      <c r="T26" s="31">
        <f>S26-$T$2</f>
        <v>3310</v>
      </c>
    </row>
    <row r="27" spans="1:20" x14ac:dyDescent="0.25">
      <c r="A27" s="30">
        <v>55110</v>
      </c>
      <c r="B27" s="31">
        <f t="shared" si="12"/>
        <v>12741</v>
      </c>
      <c r="C27" s="22">
        <v>55110</v>
      </c>
      <c r="D27" s="31">
        <f t="shared" si="13"/>
        <v>12375</v>
      </c>
      <c r="E27" s="22">
        <v>55110</v>
      </c>
      <c r="F27" s="31">
        <f t="shared" si="10"/>
        <v>12010</v>
      </c>
      <c r="G27" s="22">
        <v>55110</v>
      </c>
      <c r="H27" s="31">
        <f t="shared" si="11"/>
        <v>11645</v>
      </c>
      <c r="I27" s="22">
        <v>55110</v>
      </c>
      <c r="J27" s="31">
        <f t="shared" si="14"/>
        <v>11280</v>
      </c>
      <c r="K27" s="22">
        <v>48904</v>
      </c>
      <c r="L27" s="31">
        <f t="shared" si="15"/>
        <v>4892</v>
      </c>
      <c r="M27" s="30">
        <v>48904</v>
      </c>
      <c r="N27" s="31">
        <f t="shared" si="16"/>
        <v>4708</v>
      </c>
      <c r="O27" s="30">
        <v>48396</v>
      </c>
      <c r="P27" s="31">
        <f t="shared" si="17"/>
        <v>4049</v>
      </c>
      <c r="Q27" s="30">
        <v>48396</v>
      </c>
      <c r="R27" s="31">
        <f t="shared" si="18"/>
        <v>3988</v>
      </c>
      <c r="S27" s="30">
        <v>48396</v>
      </c>
      <c r="T27" s="31">
        <f>S27-$T$2</f>
        <v>3835</v>
      </c>
    </row>
    <row r="28" spans="1:20" x14ac:dyDescent="0.25">
      <c r="K28" s="22">
        <v>50113</v>
      </c>
      <c r="L28" s="31">
        <f t="shared" si="15"/>
        <v>6101</v>
      </c>
      <c r="M28" s="30">
        <v>50113</v>
      </c>
      <c r="N28" s="31">
        <f t="shared" si="16"/>
        <v>5917</v>
      </c>
      <c r="O28" s="24">
        <v>48649</v>
      </c>
      <c r="P28" s="31">
        <f t="shared" si="17"/>
        <v>4302</v>
      </c>
      <c r="Q28" s="24">
        <v>48649</v>
      </c>
      <c r="R28" s="31">
        <f t="shared" si="18"/>
        <v>4241</v>
      </c>
      <c r="S28" s="24">
        <v>48649</v>
      </c>
      <c r="T28" s="31">
        <f>S28-$T$2</f>
        <v>4088</v>
      </c>
    </row>
    <row r="29" spans="1:20" x14ac:dyDescent="0.25">
      <c r="K29" s="22">
        <v>55110</v>
      </c>
      <c r="L29" s="31">
        <f t="shared" si="15"/>
        <v>11098</v>
      </c>
      <c r="M29" s="30">
        <v>55110</v>
      </c>
      <c r="N29" s="31">
        <f t="shared" si="16"/>
        <v>10914</v>
      </c>
      <c r="O29" s="30">
        <v>48904</v>
      </c>
      <c r="P29" s="31">
        <f t="shared" si="17"/>
        <v>4557</v>
      </c>
      <c r="Q29" s="30">
        <v>48904</v>
      </c>
      <c r="R29" s="31">
        <f t="shared" si="18"/>
        <v>4496</v>
      </c>
      <c r="S29" s="30">
        <v>48904</v>
      </c>
      <c r="T29" s="31">
        <f>S29-$T$2</f>
        <v>4343</v>
      </c>
    </row>
    <row r="30" spans="1:20" x14ac:dyDescent="0.25">
      <c r="M30" s="30">
        <v>58623</v>
      </c>
      <c r="N30" s="31">
        <f t="shared" si="16"/>
        <v>14427</v>
      </c>
      <c r="O30" s="30">
        <v>50113</v>
      </c>
      <c r="P30" s="31">
        <f t="shared" si="17"/>
        <v>5766</v>
      </c>
      <c r="Q30" s="30">
        <v>50113</v>
      </c>
      <c r="R30" s="31">
        <f t="shared" si="18"/>
        <v>5705</v>
      </c>
      <c r="S30" s="30">
        <v>48959</v>
      </c>
      <c r="T30" s="31">
        <f>S30-$T$2</f>
        <v>4398</v>
      </c>
    </row>
    <row r="31" spans="1:20" x14ac:dyDescent="0.25">
      <c r="F31" s="29"/>
      <c r="M31" s="30">
        <v>80929</v>
      </c>
      <c r="N31" s="31">
        <f t="shared" si="16"/>
        <v>36733</v>
      </c>
      <c r="O31" s="30">
        <v>51571</v>
      </c>
      <c r="P31" s="31">
        <f t="shared" si="17"/>
        <v>7224</v>
      </c>
      <c r="Q31" s="30">
        <v>51571</v>
      </c>
      <c r="R31" s="31">
        <f t="shared" si="18"/>
        <v>7163</v>
      </c>
      <c r="S31" s="30">
        <v>49990</v>
      </c>
      <c r="T31" s="31">
        <f t="shared" ref="T31:T32" si="19">S31-$T$2</f>
        <v>5429</v>
      </c>
    </row>
    <row r="32" spans="1:20" x14ac:dyDescent="0.25">
      <c r="O32" s="30">
        <v>55110</v>
      </c>
      <c r="P32" s="31">
        <f t="shared" si="17"/>
        <v>10763</v>
      </c>
      <c r="Q32" s="30">
        <v>55110</v>
      </c>
      <c r="R32" s="31">
        <f t="shared" si="18"/>
        <v>10702</v>
      </c>
      <c r="S32" s="30">
        <v>50113</v>
      </c>
      <c r="T32" s="31">
        <f t="shared" si="19"/>
        <v>5552</v>
      </c>
    </row>
    <row r="33" spans="1:20" x14ac:dyDescent="0.25">
      <c r="E33" s="28"/>
      <c r="O33" s="30">
        <v>55222</v>
      </c>
      <c r="P33" s="31">
        <f t="shared" si="17"/>
        <v>10875</v>
      </c>
      <c r="Q33" s="30">
        <v>55222</v>
      </c>
      <c r="R33" s="31">
        <f t="shared" si="18"/>
        <v>10814</v>
      </c>
      <c r="S33" s="30">
        <v>51571</v>
      </c>
      <c r="T33" s="31">
        <f>S33-$T$2</f>
        <v>7010</v>
      </c>
    </row>
    <row r="34" spans="1:20" x14ac:dyDescent="0.25">
      <c r="G34" s="28"/>
      <c r="I34" s="28"/>
      <c r="K34" s="28"/>
      <c r="O34" s="30">
        <v>58623</v>
      </c>
      <c r="P34" s="31">
        <f t="shared" si="17"/>
        <v>14276</v>
      </c>
      <c r="Q34" s="30">
        <v>58623</v>
      </c>
      <c r="R34" s="31">
        <f t="shared" si="18"/>
        <v>14215</v>
      </c>
      <c r="S34" s="30">
        <v>55110</v>
      </c>
      <c r="T34" s="31">
        <f>S34-$T$2</f>
        <v>10549</v>
      </c>
    </row>
    <row r="35" spans="1:20" x14ac:dyDescent="0.25">
      <c r="O35" s="30">
        <v>80929</v>
      </c>
      <c r="P35" s="31">
        <f t="shared" si="17"/>
        <v>36582</v>
      </c>
      <c r="Q35" s="30">
        <v>80929</v>
      </c>
      <c r="R35" s="31">
        <f t="shared" si="18"/>
        <v>36521</v>
      </c>
      <c r="S35" s="30">
        <v>55222</v>
      </c>
      <c r="T35" s="31">
        <f>S35-$T$2</f>
        <v>10661</v>
      </c>
    </row>
    <row r="36" spans="1:20" s="33" customFormat="1" x14ac:dyDescent="0.25">
      <c r="O36" s="30"/>
      <c r="P36" s="31"/>
      <c r="S36" s="30">
        <v>58623</v>
      </c>
      <c r="T36" s="31">
        <f>S36-$T$2</f>
        <v>14062</v>
      </c>
    </row>
    <row r="37" spans="1:20" s="33" customFormat="1" x14ac:dyDescent="0.25">
      <c r="O37" s="30"/>
      <c r="P37" s="31"/>
      <c r="S37" s="30">
        <v>62838</v>
      </c>
      <c r="T37" s="31">
        <f>S37-$T$2</f>
        <v>18277</v>
      </c>
    </row>
    <row r="38" spans="1:20" s="33" customFormat="1" x14ac:dyDescent="0.25">
      <c r="O38" s="30"/>
      <c r="P38" s="31"/>
      <c r="S38" s="30">
        <v>80929</v>
      </c>
      <c r="T38" s="31">
        <f>S38-$T$2</f>
        <v>36368</v>
      </c>
    </row>
    <row r="39" spans="1:20" s="33" customFormat="1" x14ac:dyDescent="0.25">
      <c r="O39" s="30"/>
      <c r="P39" s="31"/>
    </row>
    <row r="40" spans="1:20" s="33" customFormat="1" x14ac:dyDescent="0.25">
      <c r="O40" s="30"/>
      <c r="P40" s="31"/>
    </row>
    <row r="41" spans="1:20" s="33" customFormat="1" x14ac:dyDescent="0.25">
      <c r="A41" t="s">
        <v>17</v>
      </c>
      <c r="B41" s="28">
        <v>2015</v>
      </c>
      <c r="C41" s="28"/>
      <c r="D41" s="28">
        <v>2016</v>
      </c>
      <c r="F41" s="28">
        <v>2017</v>
      </c>
      <c r="G41"/>
      <c r="H41" s="28">
        <v>2018</v>
      </c>
      <c r="I41"/>
      <c r="J41" s="28">
        <v>2019</v>
      </c>
      <c r="K41"/>
      <c r="L41" s="25">
        <v>43983</v>
      </c>
      <c r="N41" s="28">
        <v>2020</v>
      </c>
      <c r="P41" s="25">
        <v>44317</v>
      </c>
      <c r="R41" s="25">
        <v>44378</v>
      </c>
      <c r="T41" s="25">
        <v>44531</v>
      </c>
    </row>
    <row r="42" spans="1:20" s="33" customFormat="1" x14ac:dyDescent="0.25">
      <c r="A42" s="34">
        <v>42474</v>
      </c>
      <c r="B42" s="33">
        <f t="shared" ref="B42:B43" si="20">A42-$B$2</f>
        <v>105</v>
      </c>
    </row>
    <row r="43" spans="1:20" x14ac:dyDescent="0.25">
      <c r="A43" s="34">
        <v>42529</v>
      </c>
      <c r="B43" s="33">
        <f t="shared" si="20"/>
        <v>160</v>
      </c>
      <c r="C43" s="33"/>
      <c r="D43" s="33"/>
      <c r="M43" s="33"/>
      <c r="N43" s="33"/>
      <c r="O43" s="33"/>
      <c r="P43" s="33"/>
      <c r="S43" s="33"/>
      <c r="T43" s="33"/>
    </row>
    <row r="44" spans="1:20" x14ac:dyDescent="0.25">
      <c r="A44" s="17">
        <v>43143</v>
      </c>
      <c r="B44">
        <f>A44-$B$2</f>
        <v>774</v>
      </c>
      <c r="C44" s="17">
        <v>43143</v>
      </c>
      <c r="D44">
        <f>C44-$D$2</f>
        <v>408</v>
      </c>
      <c r="E44" s="17">
        <v>43143</v>
      </c>
      <c r="F44">
        <f>E44-$F$2</f>
        <v>43</v>
      </c>
      <c r="M44" s="33"/>
      <c r="N44" s="33"/>
      <c r="O44" s="33"/>
      <c r="P44" s="33"/>
      <c r="S44" s="33"/>
      <c r="T44" s="33"/>
    </row>
    <row r="45" spans="1:20" x14ac:dyDescent="0.25">
      <c r="A45" s="20">
        <v>43659</v>
      </c>
      <c r="B45" s="33">
        <f t="shared" ref="B45:B50" si="21">A45-$B$2</f>
        <v>1290</v>
      </c>
      <c r="C45" s="20">
        <v>43659</v>
      </c>
      <c r="D45" s="33">
        <f t="shared" ref="D45:D49" si="22">C45-$D$2</f>
        <v>924</v>
      </c>
      <c r="E45" s="20">
        <v>43659</v>
      </c>
      <c r="F45" s="33">
        <f t="shared" ref="F45:F51" si="23">E45-$F$2</f>
        <v>559</v>
      </c>
      <c r="G45" s="20">
        <v>43659</v>
      </c>
      <c r="H45" s="33">
        <f t="shared" ref="H45:H51" si="24">G45-$H$2</f>
        <v>194</v>
      </c>
      <c r="M45" s="33"/>
      <c r="N45" s="33"/>
      <c r="O45" s="33"/>
      <c r="P45" s="33"/>
      <c r="S45" s="33"/>
      <c r="T45" s="33"/>
    </row>
    <row r="46" spans="1:20" x14ac:dyDescent="0.25">
      <c r="A46" s="17">
        <v>45578</v>
      </c>
      <c r="B46" s="33">
        <f t="shared" si="21"/>
        <v>3209</v>
      </c>
      <c r="C46" s="17">
        <v>45578</v>
      </c>
      <c r="D46" s="33">
        <f t="shared" si="22"/>
        <v>2843</v>
      </c>
      <c r="E46" s="17">
        <v>45578</v>
      </c>
      <c r="F46" s="33">
        <f t="shared" si="23"/>
        <v>2478</v>
      </c>
      <c r="G46" s="17">
        <v>45578</v>
      </c>
      <c r="H46">
        <f t="shared" si="24"/>
        <v>2113</v>
      </c>
      <c r="I46" s="18">
        <v>45578</v>
      </c>
      <c r="J46">
        <f>I46-$J$2</f>
        <v>1748</v>
      </c>
      <c r="K46" s="18">
        <v>45578</v>
      </c>
      <c r="L46">
        <f>K46-$L$2</f>
        <v>1566</v>
      </c>
      <c r="M46" s="18">
        <v>45578</v>
      </c>
      <c r="N46" s="33">
        <f>M46-$N$2</f>
        <v>1382</v>
      </c>
      <c r="O46" s="18">
        <v>45578</v>
      </c>
      <c r="P46" s="33">
        <f>O46-$P$2</f>
        <v>1231</v>
      </c>
      <c r="Q46" s="18">
        <v>45578</v>
      </c>
      <c r="R46" s="33">
        <f>Q46-$R$2</f>
        <v>1170</v>
      </c>
      <c r="S46" s="18">
        <v>45578</v>
      </c>
      <c r="T46" s="33">
        <f>S46-$T$2</f>
        <v>1017</v>
      </c>
    </row>
    <row r="47" spans="1:20" x14ac:dyDescent="0.25">
      <c r="A47" s="17">
        <v>47526</v>
      </c>
      <c r="B47" s="33">
        <f t="shared" si="21"/>
        <v>5157</v>
      </c>
      <c r="C47" s="17">
        <v>47526</v>
      </c>
      <c r="D47" s="33">
        <f t="shared" si="22"/>
        <v>4791</v>
      </c>
      <c r="E47" s="17">
        <v>47526</v>
      </c>
      <c r="F47" s="33">
        <f t="shared" si="23"/>
        <v>4426</v>
      </c>
      <c r="G47" s="17">
        <v>47526</v>
      </c>
      <c r="H47" s="33">
        <f t="shared" si="24"/>
        <v>4061</v>
      </c>
      <c r="I47" s="18">
        <v>47526</v>
      </c>
      <c r="J47" s="33">
        <f t="shared" ref="J47:J51" si="25">I47-$J$2</f>
        <v>3696</v>
      </c>
      <c r="K47" s="18">
        <v>47526</v>
      </c>
      <c r="L47" s="33">
        <f t="shared" ref="L47:L51" si="26">K47-$L$2</f>
        <v>3514</v>
      </c>
      <c r="M47" s="18">
        <v>47526</v>
      </c>
      <c r="N47" s="33">
        <f t="shared" ref="N47:N51" si="27">M47-$N$2</f>
        <v>3330</v>
      </c>
      <c r="O47" s="18">
        <v>47526</v>
      </c>
      <c r="P47" s="33">
        <f t="shared" ref="P47:P51" si="28">O47-$P$2</f>
        <v>3179</v>
      </c>
      <c r="Q47" s="18">
        <v>47526</v>
      </c>
      <c r="R47" s="33">
        <f t="shared" ref="R47:R51" si="29">Q47-$R$2</f>
        <v>3118</v>
      </c>
      <c r="S47" s="18">
        <v>47526</v>
      </c>
      <c r="T47" s="33">
        <f>S47-$T$2</f>
        <v>2965</v>
      </c>
    </row>
    <row r="48" spans="1:20" x14ac:dyDescent="0.25">
      <c r="A48" s="17">
        <v>49340</v>
      </c>
      <c r="B48" s="33">
        <f t="shared" si="21"/>
        <v>6971</v>
      </c>
      <c r="C48" s="17">
        <v>49340</v>
      </c>
      <c r="D48" s="33">
        <f t="shared" si="22"/>
        <v>6605</v>
      </c>
      <c r="E48" s="17">
        <v>49340</v>
      </c>
      <c r="F48" s="33">
        <f t="shared" si="23"/>
        <v>6240</v>
      </c>
      <c r="G48" s="17">
        <v>49340</v>
      </c>
      <c r="H48" s="33">
        <f t="shared" si="24"/>
        <v>5875</v>
      </c>
      <c r="I48" s="18">
        <v>49340</v>
      </c>
      <c r="J48" s="33">
        <f t="shared" si="25"/>
        <v>5510</v>
      </c>
      <c r="K48" s="18">
        <v>49340</v>
      </c>
      <c r="L48" s="33">
        <f t="shared" si="26"/>
        <v>5328</v>
      </c>
      <c r="M48" s="18">
        <v>49340</v>
      </c>
      <c r="N48" s="33">
        <f t="shared" si="27"/>
        <v>5144</v>
      </c>
      <c r="O48" s="18">
        <v>49340</v>
      </c>
      <c r="P48" s="33">
        <f t="shared" si="28"/>
        <v>4993</v>
      </c>
      <c r="Q48" s="18">
        <v>49340</v>
      </c>
      <c r="R48" s="33">
        <f t="shared" si="29"/>
        <v>4932</v>
      </c>
      <c r="S48" s="18">
        <v>49340</v>
      </c>
      <c r="T48" s="33">
        <f>S48-$T$2</f>
        <v>4779</v>
      </c>
    </row>
    <row r="49" spans="1:20" x14ac:dyDescent="0.25">
      <c r="A49" s="17">
        <v>51178</v>
      </c>
      <c r="B49" s="33">
        <f t="shared" si="21"/>
        <v>8809</v>
      </c>
      <c r="C49" s="17">
        <v>51178</v>
      </c>
      <c r="D49" s="33">
        <f t="shared" si="22"/>
        <v>8443</v>
      </c>
      <c r="E49" s="17">
        <v>51178</v>
      </c>
      <c r="F49" s="33">
        <f t="shared" si="23"/>
        <v>8078</v>
      </c>
      <c r="G49" s="17">
        <v>51178</v>
      </c>
      <c r="H49" s="33">
        <f t="shared" si="24"/>
        <v>7713</v>
      </c>
      <c r="I49" s="18">
        <v>51178</v>
      </c>
      <c r="J49" s="33">
        <f t="shared" si="25"/>
        <v>7348</v>
      </c>
      <c r="K49" s="18">
        <v>51178</v>
      </c>
      <c r="L49" s="33">
        <f t="shared" si="26"/>
        <v>7166</v>
      </c>
      <c r="M49" s="18">
        <v>51178</v>
      </c>
      <c r="N49" s="33">
        <f t="shared" si="27"/>
        <v>6982</v>
      </c>
      <c r="O49" s="18">
        <v>51178</v>
      </c>
      <c r="P49" s="33">
        <f t="shared" si="28"/>
        <v>6831</v>
      </c>
      <c r="Q49" s="18">
        <v>51178</v>
      </c>
      <c r="R49" s="33">
        <f t="shared" si="29"/>
        <v>6770</v>
      </c>
      <c r="S49" s="18">
        <v>51178</v>
      </c>
      <c r="T49" s="33">
        <f>S49-$T$2</f>
        <v>6617</v>
      </c>
    </row>
    <row r="50" spans="1:20" x14ac:dyDescent="0.25">
      <c r="A50" s="17">
        <v>53551</v>
      </c>
      <c r="B50" s="33">
        <f t="shared" si="21"/>
        <v>11182</v>
      </c>
      <c r="C50" s="17">
        <v>53551</v>
      </c>
      <c r="D50" s="33">
        <f t="shared" ref="D50" si="30">C50-$D$2</f>
        <v>10816</v>
      </c>
      <c r="E50" s="17">
        <v>53551</v>
      </c>
      <c r="F50" s="33">
        <f t="shared" si="23"/>
        <v>10451</v>
      </c>
      <c r="G50" s="17">
        <v>53551</v>
      </c>
      <c r="H50" s="33">
        <f t="shared" si="24"/>
        <v>10086</v>
      </c>
      <c r="I50" s="18">
        <v>53551</v>
      </c>
      <c r="J50" s="33">
        <f t="shared" si="25"/>
        <v>9721</v>
      </c>
      <c r="K50" s="18">
        <v>53551</v>
      </c>
      <c r="L50" s="33">
        <f t="shared" si="26"/>
        <v>9539</v>
      </c>
      <c r="M50" s="18">
        <v>53551</v>
      </c>
      <c r="N50" s="33">
        <f t="shared" si="27"/>
        <v>9355</v>
      </c>
      <c r="O50" s="18">
        <v>53551</v>
      </c>
      <c r="P50" s="33">
        <f t="shared" si="28"/>
        <v>9204</v>
      </c>
      <c r="Q50" s="18">
        <v>53551</v>
      </c>
      <c r="R50" s="33">
        <f t="shared" si="29"/>
        <v>9143</v>
      </c>
      <c r="S50" s="18">
        <v>53551</v>
      </c>
      <c r="T50" s="33">
        <f>S50-$T$2</f>
        <v>8990</v>
      </c>
    </row>
    <row r="51" spans="1:20" x14ac:dyDescent="0.25">
      <c r="A51" s="17">
        <v>56292</v>
      </c>
      <c r="B51" s="33">
        <f t="shared" ref="B51" si="31">A51-$B$2</f>
        <v>13923</v>
      </c>
      <c r="C51" s="17">
        <v>56292</v>
      </c>
      <c r="D51" s="33">
        <f>C51-$D$2</f>
        <v>13557</v>
      </c>
      <c r="E51" s="17">
        <v>56292</v>
      </c>
      <c r="F51" s="33">
        <f t="shared" si="23"/>
        <v>13192</v>
      </c>
      <c r="G51" s="27">
        <v>56292</v>
      </c>
      <c r="H51" s="33">
        <f t="shared" si="24"/>
        <v>12827</v>
      </c>
      <c r="I51" s="19">
        <v>56292</v>
      </c>
      <c r="J51" s="33">
        <f t="shared" si="25"/>
        <v>12462</v>
      </c>
      <c r="K51" s="19">
        <v>56292</v>
      </c>
      <c r="L51" s="33">
        <f t="shared" si="26"/>
        <v>12280</v>
      </c>
      <c r="M51" s="19">
        <v>56292</v>
      </c>
      <c r="N51" s="33">
        <f t="shared" si="27"/>
        <v>12096</v>
      </c>
      <c r="O51" s="19">
        <v>56292</v>
      </c>
      <c r="P51" s="33">
        <f t="shared" si="28"/>
        <v>11945</v>
      </c>
      <c r="Q51" s="19">
        <v>56292</v>
      </c>
      <c r="R51" s="33">
        <f t="shared" si="29"/>
        <v>11884</v>
      </c>
      <c r="S51" s="19">
        <v>56292</v>
      </c>
      <c r="T51" s="33">
        <f>S51-$T$2</f>
        <v>11731</v>
      </c>
    </row>
    <row r="52" spans="1:20" x14ac:dyDescent="0.25">
      <c r="K52" s="33"/>
    </row>
    <row r="53" spans="1:20" x14ac:dyDescent="0.25">
      <c r="K53" s="33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K5"/>
  <sheetViews>
    <sheetView tabSelected="1" workbookViewId="0">
      <selection activeCell="K3" sqref="K3"/>
    </sheetView>
  </sheetViews>
  <sheetFormatPr baseColWidth="10" defaultRowHeight="15" x14ac:dyDescent="0.25"/>
  <cols>
    <col min="5" max="5" width="26.5703125" bestFit="1" customWidth="1"/>
  </cols>
  <sheetData>
    <row r="2" spans="5:11" ht="15.75" thickBot="1" x14ac:dyDescent="0.3">
      <c r="E2" s="48" t="s">
        <v>29</v>
      </c>
      <c r="F2" s="49">
        <v>2017</v>
      </c>
      <c r="G2" s="49">
        <v>2018</v>
      </c>
      <c r="H2" s="49">
        <v>2019</v>
      </c>
      <c r="I2" s="49">
        <v>2020</v>
      </c>
      <c r="J2" s="49">
        <v>2021</v>
      </c>
      <c r="K2" s="49">
        <v>2022</v>
      </c>
    </row>
    <row r="3" spans="5:11" x14ac:dyDescent="0.25">
      <c r="E3" s="46" t="s">
        <v>19</v>
      </c>
      <c r="F3" s="50">
        <v>630.91564161574479</v>
      </c>
      <c r="G3" s="50">
        <v>630.94460757082766</v>
      </c>
      <c r="H3" s="50">
        <v>575.3516387588287</v>
      </c>
      <c r="I3" s="50">
        <v>589.52448218395364</v>
      </c>
      <c r="J3" s="50">
        <v>575.59185778906431</v>
      </c>
      <c r="K3" s="50"/>
    </row>
    <row r="4" spans="5:11" ht="15.75" thickBot="1" x14ac:dyDescent="0.3">
      <c r="E4" s="47" t="s">
        <v>33</v>
      </c>
      <c r="F4" s="51">
        <v>766.58312832314891</v>
      </c>
      <c r="G4" s="51">
        <v>781.09507181969684</v>
      </c>
      <c r="H4" s="51">
        <v>820.67875565431314</v>
      </c>
      <c r="I4" s="51">
        <v>793.34179826997854</v>
      </c>
      <c r="J4" s="51">
        <v>557.12705340845969</v>
      </c>
      <c r="K4" s="51"/>
    </row>
    <row r="5" spans="5:11" x14ac:dyDescent="0.25">
      <c r="E5" s="46" t="s">
        <v>34</v>
      </c>
      <c r="F5" s="50">
        <v>532.90627727958099</v>
      </c>
      <c r="G5" s="50">
        <v>540.89691294341719</v>
      </c>
      <c r="H5" s="50">
        <v>590.44163161653842</v>
      </c>
      <c r="I5" s="50">
        <v>554.30926116974842</v>
      </c>
      <c r="J5" s="50">
        <v>539.44972621220541</v>
      </c>
      <c r="K5" s="50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0"/>
  <sheetViews>
    <sheetView topLeftCell="E1" workbookViewId="0">
      <selection activeCell="L14" sqref="L14"/>
    </sheetView>
  </sheetViews>
  <sheetFormatPr baseColWidth="10" defaultRowHeight="15" x14ac:dyDescent="0.25"/>
  <cols>
    <col min="12" max="12" width="25.5703125" customWidth="1"/>
  </cols>
  <sheetData>
    <row r="1" spans="2:18" x14ac:dyDescent="0.25">
      <c r="B1" s="21" t="s">
        <v>18</v>
      </c>
      <c r="F1" s="15">
        <v>587.52122847393059</v>
      </c>
    </row>
    <row r="2" spans="2:18" x14ac:dyDescent="0.25">
      <c r="B2" s="29" t="s">
        <v>19</v>
      </c>
      <c r="F2" s="15"/>
      <c r="L2" s="52" t="s">
        <v>29</v>
      </c>
      <c r="M2" s="52"/>
      <c r="N2" s="52"/>
      <c r="O2" s="52"/>
      <c r="P2" s="52"/>
      <c r="Q2" s="52"/>
      <c r="R2" s="52"/>
    </row>
    <row r="3" spans="2:18" x14ac:dyDescent="0.25">
      <c r="L3" s="39" t="s">
        <v>30</v>
      </c>
      <c r="M3" s="40">
        <v>2015</v>
      </c>
      <c r="N3" s="40">
        <v>2016</v>
      </c>
      <c r="O3" s="40">
        <v>2017</v>
      </c>
      <c r="P3" s="40">
        <v>2018</v>
      </c>
      <c r="Q3" s="40">
        <v>2019</v>
      </c>
      <c r="R3" s="41">
        <v>43983</v>
      </c>
    </row>
    <row r="4" spans="2:18" x14ac:dyDescent="0.25">
      <c r="L4" s="35" t="s">
        <v>19</v>
      </c>
      <c r="M4" s="37">
        <f>F1</f>
        <v>587.52122847393059</v>
      </c>
      <c r="N4" s="37">
        <f>'DMPV històrico 2016'!F1</f>
        <v>614.04690103960002</v>
      </c>
      <c r="O4" s="37">
        <f>'DMPV històrico 2017'!F1</f>
        <v>630.91564161574479</v>
      </c>
      <c r="P4" s="37">
        <f>'DMPV històrico 2018'!F1</f>
        <v>630.94460757082766</v>
      </c>
      <c r="Q4" s="37">
        <f>'DMPV històrico 2019'!F1</f>
        <v>575.3516387588287</v>
      </c>
      <c r="R4" s="37">
        <f>'DMPV històrico jun 2020'!F1</f>
        <v>575.36608205697962</v>
      </c>
    </row>
    <row r="5" spans="2:18" x14ac:dyDescent="0.25">
      <c r="L5" s="36" t="s">
        <v>27</v>
      </c>
      <c r="M5" s="38">
        <f>F23</f>
        <v>766.71645107531151</v>
      </c>
      <c r="N5" s="38">
        <f>'DMPV històrico 2016'!F23</f>
        <v>773.21633203713986</v>
      </c>
      <c r="O5" s="38">
        <f>'DMPV històrico 2017'!F23</f>
        <v>766.58312832314891</v>
      </c>
      <c r="P5" s="38">
        <f>'DMPV històrico 2018'!F23</f>
        <v>781.09507181969684</v>
      </c>
      <c r="Q5" s="38">
        <f>'DMPV històrico 2019'!F23</f>
        <v>820.67875565431314</v>
      </c>
      <c r="R5" s="38">
        <f>'DMPV històrico jun 2020'!F23</f>
        <v>799.89929370684865</v>
      </c>
    </row>
    <row r="6" spans="2:18" ht="15.75" thickBot="1" x14ac:dyDescent="0.3">
      <c r="L6" s="42" t="s">
        <v>28</v>
      </c>
      <c r="M6" s="43">
        <f>F40</f>
        <v>485.29553210062693</v>
      </c>
      <c r="N6" s="43">
        <f>'DMPV històrico 2016'!F41</f>
        <v>517.03293389413534</v>
      </c>
      <c r="O6" s="43">
        <f>'DMPV històrico 2017'!F41</f>
        <v>532.90627727958099</v>
      </c>
      <c r="P6" s="43">
        <f>'DMPV històrico 2018'!F41</f>
        <v>540.89691294341719</v>
      </c>
      <c r="Q6" s="43">
        <f>F40</f>
        <v>485.29553210062693</v>
      </c>
      <c r="R6" s="43">
        <f>'DMPV històrico jun 2020'!F41</f>
        <v>569.81660185699548</v>
      </c>
    </row>
    <row r="7" spans="2:18" ht="15.75" thickTop="1" x14ac:dyDescent="0.25">
      <c r="M7" s="32"/>
      <c r="N7" s="32"/>
      <c r="O7" s="32"/>
      <c r="P7" s="32"/>
      <c r="Q7" s="32"/>
      <c r="R7" s="32"/>
    </row>
    <row r="23" spans="2:6" x14ac:dyDescent="0.25">
      <c r="B23" s="21" t="s">
        <v>20</v>
      </c>
      <c r="F23" s="15">
        <v>766.71645107531151</v>
      </c>
    </row>
    <row r="40" spans="2:6" x14ac:dyDescent="0.25">
      <c r="B40" t="s">
        <v>21</v>
      </c>
      <c r="F40" s="15">
        <v>485.29553210062693</v>
      </c>
    </row>
  </sheetData>
  <mergeCells count="1">
    <mergeCell ref="L2:R2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1"/>
  <sheetViews>
    <sheetView topLeftCell="A22" workbookViewId="0">
      <selection activeCell="J41" sqref="J41"/>
    </sheetView>
  </sheetViews>
  <sheetFormatPr baseColWidth="10" defaultRowHeight="15" x14ac:dyDescent="0.25"/>
  <cols>
    <col min="1" max="16384" width="11.42578125" style="33"/>
  </cols>
  <sheetData>
    <row r="1" spans="2:6" x14ac:dyDescent="0.25">
      <c r="B1" s="21" t="s">
        <v>23</v>
      </c>
      <c r="F1" s="15">
        <v>614.04690103960002</v>
      </c>
    </row>
    <row r="2" spans="2:6" x14ac:dyDescent="0.25">
      <c r="B2" s="29" t="s">
        <v>19</v>
      </c>
      <c r="F2" s="26"/>
    </row>
    <row r="23" spans="2:6" x14ac:dyDescent="0.25">
      <c r="B23" s="21" t="s">
        <v>20</v>
      </c>
      <c r="F23" s="15">
        <v>773.21633203713986</v>
      </c>
    </row>
    <row r="41" spans="2:6" x14ac:dyDescent="0.25">
      <c r="B41" s="33" t="s">
        <v>21</v>
      </c>
      <c r="F41" s="15">
        <v>517.03293389413534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1"/>
  <sheetViews>
    <sheetView topLeftCell="A28" workbookViewId="0">
      <selection activeCell="F41" sqref="F41"/>
    </sheetView>
  </sheetViews>
  <sheetFormatPr baseColWidth="10" defaultRowHeight="15" x14ac:dyDescent="0.25"/>
  <cols>
    <col min="1" max="16384" width="11.42578125" style="33"/>
  </cols>
  <sheetData>
    <row r="1" spans="2:6" x14ac:dyDescent="0.25">
      <c r="B1" s="21" t="s">
        <v>22</v>
      </c>
      <c r="F1" s="15">
        <v>630.91564161574479</v>
      </c>
    </row>
    <row r="2" spans="2:6" x14ac:dyDescent="0.25">
      <c r="B2" s="29" t="s">
        <v>19</v>
      </c>
      <c r="F2" s="26"/>
    </row>
    <row r="23" spans="2:6" x14ac:dyDescent="0.25">
      <c r="B23" s="21" t="s">
        <v>20</v>
      </c>
      <c r="F23" s="15">
        <v>766.58312832314891</v>
      </c>
    </row>
    <row r="41" spans="2:6" x14ac:dyDescent="0.25">
      <c r="B41" s="33" t="s">
        <v>21</v>
      </c>
      <c r="F41" s="15">
        <v>532.90627727958099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1"/>
  <sheetViews>
    <sheetView topLeftCell="A28" workbookViewId="0">
      <selection activeCell="F41" sqref="F41"/>
    </sheetView>
  </sheetViews>
  <sheetFormatPr baseColWidth="10" defaultRowHeight="15" x14ac:dyDescent="0.25"/>
  <cols>
    <col min="1" max="16384" width="11.42578125" style="33"/>
  </cols>
  <sheetData>
    <row r="1" spans="2:6" x14ac:dyDescent="0.25">
      <c r="B1" s="21" t="s">
        <v>25</v>
      </c>
      <c r="F1" s="15">
        <v>630.94460757082766</v>
      </c>
    </row>
    <row r="2" spans="2:6" x14ac:dyDescent="0.25">
      <c r="B2" s="29" t="s">
        <v>19</v>
      </c>
      <c r="F2" s="26"/>
    </row>
    <row r="23" spans="2:6" x14ac:dyDescent="0.25">
      <c r="B23" s="21" t="s">
        <v>20</v>
      </c>
      <c r="F23" s="15">
        <v>781.09507181969684</v>
      </c>
    </row>
    <row r="41" spans="2:6" x14ac:dyDescent="0.25">
      <c r="B41" s="33" t="s">
        <v>21</v>
      </c>
      <c r="F41" s="15">
        <v>540.89691294341719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1"/>
  <sheetViews>
    <sheetView topLeftCell="A28" workbookViewId="0">
      <selection activeCell="F41" sqref="F41"/>
    </sheetView>
  </sheetViews>
  <sheetFormatPr baseColWidth="10" defaultRowHeight="15" x14ac:dyDescent="0.25"/>
  <cols>
    <col min="1" max="16384" width="11.42578125" style="33"/>
  </cols>
  <sheetData>
    <row r="1" spans="2:6" x14ac:dyDescent="0.25">
      <c r="B1" s="21" t="s">
        <v>24</v>
      </c>
      <c r="F1" s="15">
        <v>575.3516387588287</v>
      </c>
    </row>
    <row r="2" spans="2:6" x14ac:dyDescent="0.25">
      <c r="B2" s="29" t="s">
        <v>19</v>
      </c>
      <c r="F2" s="26"/>
    </row>
    <row r="23" spans="2:6" x14ac:dyDescent="0.25">
      <c r="B23" s="21" t="s">
        <v>20</v>
      </c>
      <c r="F23" s="15">
        <v>820.67875565431314</v>
      </c>
    </row>
    <row r="41" spans="2:6" x14ac:dyDescent="0.25">
      <c r="B41" s="33" t="s">
        <v>21</v>
      </c>
      <c r="F41" s="15">
        <v>590.44163161653842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1"/>
  <sheetViews>
    <sheetView workbookViewId="0">
      <selection activeCell="K1" sqref="K1"/>
    </sheetView>
  </sheetViews>
  <sheetFormatPr baseColWidth="10" defaultRowHeight="15" x14ac:dyDescent="0.25"/>
  <cols>
    <col min="1" max="16384" width="11.42578125" style="33"/>
  </cols>
  <sheetData>
    <row r="1" spans="2:6" x14ac:dyDescent="0.25">
      <c r="B1" s="21" t="s">
        <v>26</v>
      </c>
      <c r="F1" s="15">
        <v>575.36608205697962</v>
      </c>
    </row>
    <row r="2" spans="2:6" x14ac:dyDescent="0.25">
      <c r="B2" s="29" t="s">
        <v>19</v>
      </c>
      <c r="F2" s="26"/>
    </row>
    <row r="23" spans="2:6" x14ac:dyDescent="0.25">
      <c r="B23" s="21" t="s">
        <v>20</v>
      </c>
      <c r="F23" s="15">
        <v>799.89929370684865</v>
      </c>
    </row>
    <row r="41" spans="2:6" x14ac:dyDescent="0.25">
      <c r="B41" s="33" t="s">
        <v>21</v>
      </c>
      <c r="F41" s="15">
        <v>569.81660185699548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1"/>
  <sheetViews>
    <sheetView topLeftCell="A34" workbookViewId="0">
      <selection activeCell="F41" sqref="F41"/>
    </sheetView>
  </sheetViews>
  <sheetFormatPr baseColWidth="10" defaultRowHeight="15" x14ac:dyDescent="0.25"/>
  <cols>
    <col min="1" max="16384" width="11.42578125" style="33"/>
  </cols>
  <sheetData>
    <row r="1" spans="2:6" x14ac:dyDescent="0.25">
      <c r="B1" s="21" t="s">
        <v>31</v>
      </c>
      <c r="F1" s="15">
        <v>589.52448218395364</v>
      </c>
    </row>
    <row r="2" spans="2:6" x14ac:dyDescent="0.25">
      <c r="B2" s="29" t="s">
        <v>19</v>
      </c>
      <c r="F2" s="26"/>
    </row>
    <row r="23" spans="2:6" x14ac:dyDescent="0.25">
      <c r="B23" s="21" t="s">
        <v>20</v>
      </c>
      <c r="F23" s="15">
        <v>793.34179826997854</v>
      </c>
    </row>
    <row r="41" spans="2:6" x14ac:dyDescent="0.25">
      <c r="B41" s="33" t="s">
        <v>21</v>
      </c>
      <c r="F41" s="15">
        <v>554.30926116974842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1"/>
  <sheetViews>
    <sheetView workbookViewId="0">
      <selection activeCell="C1" sqref="C1"/>
    </sheetView>
  </sheetViews>
  <sheetFormatPr baseColWidth="10" defaultRowHeight="15" x14ac:dyDescent="0.25"/>
  <cols>
    <col min="1" max="16384" width="11.42578125" style="33"/>
  </cols>
  <sheetData>
    <row r="1" spans="2:6" x14ac:dyDescent="0.25">
      <c r="B1" s="21" t="s">
        <v>32</v>
      </c>
      <c r="F1" s="15">
        <v>581.19617490675341</v>
      </c>
    </row>
    <row r="2" spans="2:6" x14ac:dyDescent="0.25">
      <c r="B2" s="29" t="s">
        <v>19</v>
      </c>
      <c r="F2" s="26"/>
    </row>
    <row r="19" spans="2:13" x14ac:dyDescent="0.25">
      <c r="K19" s="30">
        <v>44347</v>
      </c>
      <c r="L19" s="30">
        <v>45181</v>
      </c>
      <c r="M19" s="33">
        <f>L19-K19</f>
        <v>834</v>
      </c>
    </row>
    <row r="20" spans="2:13" x14ac:dyDescent="0.25">
      <c r="K20" s="30">
        <f>L19</f>
        <v>45181</v>
      </c>
      <c r="L20" s="30">
        <v>45516</v>
      </c>
      <c r="M20" s="33">
        <f>L20-K20</f>
        <v>335</v>
      </c>
    </row>
    <row r="21" spans="2:13" x14ac:dyDescent="0.25">
      <c r="K21" s="30">
        <f>L20</f>
        <v>45516</v>
      </c>
      <c r="L21" s="30">
        <v>46246</v>
      </c>
      <c r="M21" s="33">
        <f>L21-K21</f>
        <v>730</v>
      </c>
    </row>
    <row r="22" spans="2:13" x14ac:dyDescent="0.25">
      <c r="K22" s="30">
        <f>L21</f>
        <v>46246</v>
      </c>
      <c r="L22" s="30">
        <v>46977</v>
      </c>
      <c r="M22" s="33">
        <f t="shared" ref="M22:M27" si="0">L22-K22</f>
        <v>731</v>
      </c>
    </row>
    <row r="23" spans="2:13" x14ac:dyDescent="0.25">
      <c r="B23" s="21" t="s">
        <v>20</v>
      </c>
      <c r="F23" s="15">
        <v>561.90921355447983</v>
      </c>
      <c r="M23" s="33">
        <f t="shared" si="0"/>
        <v>0</v>
      </c>
    </row>
    <row r="24" spans="2:13" x14ac:dyDescent="0.25">
      <c r="M24" s="33">
        <f t="shared" si="0"/>
        <v>0</v>
      </c>
    </row>
    <row r="25" spans="2:13" x14ac:dyDescent="0.25">
      <c r="M25" s="33">
        <f t="shared" si="0"/>
        <v>0</v>
      </c>
    </row>
    <row r="26" spans="2:13" x14ac:dyDescent="0.25">
      <c r="M26" s="33">
        <f t="shared" si="0"/>
        <v>0</v>
      </c>
    </row>
    <row r="27" spans="2:13" x14ac:dyDescent="0.25">
      <c r="K27" s="30">
        <v>51909</v>
      </c>
      <c r="L27" s="30">
        <v>56657</v>
      </c>
      <c r="M27" s="33">
        <f t="shared" si="0"/>
        <v>4748</v>
      </c>
    </row>
    <row r="28" spans="2:13" x14ac:dyDescent="0.25">
      <c r="M28" s="33">
        <f>AVERAGE(M19:M27)</f>
        <v>819.77777777777783</v>
      </c>
    </row>
    <row r="41" spans="2:6" x14ac:dyDescent="0.25">
      <c r="B41" s="33" t="s">
        <v>21</v>
      </c>
      <c r="F41" s="15">
        <v>545.59749226251881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topLeftCell="A54" workbookViewId="0">
      <selection activeCell="M74" sqref="M74"/>
    </sheetView>
  </sheetViews>
  <sheetFormatPr baseColWidth="10" defaultRowHeight="15" x14ac:dyDescent="0.25"/>
  <cols>
    <col min="1" max="16384" width="11.42578125" style="33"/>
  </cols>
  <sheetData>
    <row r="1" spans="2:6" x14ac:dyDescent="0.25">
      <c r="B1" s="21" t="s">
        <v>35</v>
      </c>
      <c r="F1" s="15">
        <v>578.85802714070314</v>
      </c>
    </row>
    <row r="2" spans="2:6" x14ac:dyDescent="0.25">
      <c r="B2" s="29" t="s">
        <v>19</v>
      </c>
      <c r="F2" s="26"/>
    </row>
    <row r="19" spans="2:12" x14ac:dyDescent="0.25">
      <c r="K19" s="30"/>
      <c r="L19" s="30"/>
    </row>
    <row r="20" spans="2:12" x14ac:dyDescent="0.25">
      <c r="K20" s="30"/>
      <c r="L20" s="30"/>
    </row>
    <row r="21" spans="2:12" x14ac:dyDescent="0.25">
      <c r="K21" s="30"/>
      <c r="L21" s="30"/>
    </row>
    <row r="22" spans="2:12" x14ac:dyDescent="0.25">
      <c r="K22" s="30"/>
      <c r="L22" s="30"/>
    </row>
    <row r="23" spans="2:12" x14ac:dyDescent="0.25">
      <c r="B23" s="21" t="s">
        <v>20</v>
      </c>
      <c r="F23" s="15">
        <v>562.69827791445118</v>
      </c>
    </row>
    <row r="27" spans="2:12" x14ac:dyDescent="0.25">
      <c r="K27" s="30"/>
      <c r="L27" s="30"/>
    </row>
    <row r="41" spans="2:6" x14ac:dyDescent="0.25">
      <c r="B41" s="33" t="s">
        <v>21</v>
      </c>
      <c r="F41" s="15">
        <v>543.10443615586064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topLeftCell="A25" workbookViewId="0">
      <selection activeCell="F41" sqref="F41"/>
    </sheetView>
  </sheetViews>
  <sheetFormatPr baseColWidth="10" defaultRowHeight="15" x14ac:dyDescent="0.25"/>
  <cols>
    <col min="1" max="16384" width="11.42578125" style="33"/>
  </cols>
  <sheetData>
    <row r="1" spans="2:6" x14ac:dyDescent="0.25">
      <c r="B1" s="21" t="s">
        <v>36</v>
      </c>
      <c r="F1" s="15">
        <v>575.59185778906431</v>
      </c>
    </row>
    <row r="2" spans="2:6" x14ac:dyDescent="0.25">
      <c r="B2" s="29" t="s">
        <v>19</v>
      </c>
      <c r="F2" s="26"/>
    </row>
    <row r="19" spans="2:12" x14ac:dyDescent="0.25">
      <c r="K19" s="30"/>
      <c r="L19" s="30"/>
    </row>
    <row r="20" spans="2:12" x14ac:dyDescent="0.25">
      <c r="K20" s="30"/>
      <c r="L20" s="30"/>
    </row>
    <row r="21" spans="2:12" x14ac:dyDescent="0.25">
      <c r="K21" s="30"/>
      <c r="L21" s="30"/>
    </row>
    <row r="22" spans="2:12" x14ac:dyDescent="0.25">
      <c r="K22" s="30"/>
      <c r="L22" s="30"/>
    </row>
    <row r="23" spans="2:12" x14ac:dyDescent="0.25">
      <c r="B23" s="21" t="s">
        <v>20</v>
      </c>
      <c r="F23" s="15">
        <v>557.12705340845969</v>
      </c>
    </row>
    <row r="27" spans="2:12" x14ac:dyDescent="0.25">
      <c r="K27" s="30"/>
      <c r="L27" s="30"/>
    </row>
    <row r="41" spans="2:6" x14ac:dyDescent="0.25">
      <c r="B41" s="33" t="s">
        <v>21</v>
      </c>
      <c r="F41" s="15">
        <v>539.44972621220541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14</vt:i4>
      </vt:variant>
      <vt:variant>
        <vt:lpstr>Rangos con nombre</vt:lpstr>
      </vt:variant>
      <vt:variant>
        <vt:i4>4</vt:i4>
      </vt:variant>
    </vt:vector>
  </HeadingPairs>
  <TitlesOfParts>
    <vt:vector size="18" baseType="lpstr">
      <vt:lpstr>DMPV - Master</vt:lpstr>
      <vt:lpstr>Cálculo</vt:lpstr>
      <vt:lpstr>Plazos</vt:lpstr>
      <vt:lpstr>Resumen</vt:lpstr>
      <vt:lpstr>DMPV històrico 2015</vt:lpstr>
      <vt:lpstr>DMPV històrico 2016</vt:lpstr>
      <vt:lpstr>DMPV històrico 2017</vt:lpstr>
      <vt:lpstr>DMPV històrico 2018</vt:lpstr>
      <vt:lpstr>DMPV històrico 2019</vt:lpstr>
      <vt:lpstr>DMPV històrico jun 2020</vt:lpstr>
      <vt:lpstr>DMPV històrico 2020</vt:lpstr>
      <vt:lpstr>DMPV històrico may 2021</vt:lpstr>
      <vt:lpstr>DMPV històrico jul 2021</vt:lpstr>
      <vt:lpstr>DMPV històrico 2021</vt:lpstr>
      <vt:lpstr>DiasAVencimiento</vt:lpstr>
      <vt:lpstr>Distancias30</vt:lpstr>
      <vt:lpstr>Distancias35</vt:lpstr>
      <vt:lpstr>OpcionesDeCalculo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Roddy Rivas-Llosa M.</dc:creator>
  <cp:lastModifiedBy>Granda Vizcarra, Yoselyn</cp:lastModifiedBy>
  <dcterms:created xsi:type="dcterms:W3CDTF">2020-08-12T16:45:46Z</dcterms:created>
  <dcterms:modified xsi:type="dcterms:W3CDTF">2022-06-08T19:10:31Z</dcterms:modified>
</cp:coreProperties>
</file>