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/Development/globalmangrovewatch/gmw_jaxa_sar_change_analysis/06_find_changes/02_change_thresholds_details/06_merge_gmw_core_tile_stats/"/>
    </mc:Choice>
  </mc:AlternateContent>
  <xr:revisionPtr revIDLastSave="0" documentId="13_ncr:1_{444D93F6-309B-564F-8528-9CEE61D27ED5}" xr6:coauthVersionLast="47" xr6:coauthVersionMax="47" xr10:uidLastSave="{00000000-0000-0000-0000-000000000000}"/>
  <bookViews>
    <workbookView xWindow="240" yWindow="500" windowWidth="26460" windowHeight="15880" activeTab="2" xr2:uid="{00000000-000D-0000-FFFF-FFFF00000000}"/>
  </bookViews>
  <sheets>
    <sheet name="hh_mean" sheetId="1" r:id="rId1"/>
    <sheet name="hh_sd" sheetId="2" r:id="rId2"/>
    <sheet name="hv_mean" sheetId="3" r:id="rId3"/>
    <sheet name="hv_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6" i="4" l="1"/>
  <c r="L136" i="4"/>
  <c r="K136" i="4"/>
  <c r="J136" i="4"/>
  <c r="I136" i="4"/>
  <c r="H136" i="4"/>
  <c r="G136" i="4"/>
  <c r="F136" i="4"/>
  <c r="E136" i="4"/>
  <c r="D136" i="4"/>
  <c r="C136" i="4"/>
  <c r="B136" i="4"/>
  <c r="N136" i="3"/>
  <c r="L136" i="3"/>
  <c r="K136" i="3"/>
  <c r="J136" i="3"/>
  <c r="I136" i="3"/>
  <c r="H136" i="3"/>
  <c r="G136" i="3"/>
  <c r="F136" i="3"/>
  <c r="E136" i="3"/>
  <c r="D136" i="3"/>
  <c r="C136" i="3"/>
  <c r="B136" i="3"/>
  <c r="N136" i="2"/>
  <c r="L136" i="2"/>
  <c r="K136" i="2"/>
  <c r="J136" i="2"/>
  <c r="I136" i="2"/>
  <c r="H136" i="2"/>
  <c r="G136" i="2"/>
  <c r="F136" i="2"/>
  <c r="E136" i="2"/>
  <c r="D136" i="2"/>
  <c r="C136" i="2"/>
  <c r="B136" i="2"/>
  <c r="N136" i="1"/>
  <c r="C136" i="1"/>
  <c r="D136" i="1"/>
  <c r="E136" i="1"/>
  <c r="F136" i="1"/>
  <c r="G136" i="1"/>
  <c r="H136" i="1"/>
  <c r="I136" i="1"/>
  <c r="J136" i="1"/>
  <c r="K136" i="1"/>
  <c r="L136" i="1"/>
  <c r="B136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</calcChain>
</file>

<file path=xl/sharedStrings.xml><?xml version="1.0" encoding="utf-8"?>
<sst xmlns="http://schemas.openxmlformats.org/spreadsheetml/2006/main" count="584" uniqueCount="178">
  <si>
    <t>hh_mean_1996</t>
  </si>
  <si>
    <t>hh_mean_2007</t>
  </si>
  <si>
    <t>hh_mean_2008</t>
  </si>
  <si>
    <t>hh_mean_2009</t>
  </si>
  <si>
    <t>hh_mean_2010</t>
  </si>
  <si>
    <t>hh_mean_2015</t>
  </si>
  <si>
    <t>hh_mean_2016</t>
  </si>
  <si>
    <t>hh_mean_2017</t>
  </si>
  <si>
    <t>hh_mean_2018</t>
  </si>
  <si>
    <t>hh_mean_2019</t>
  </si>
  <si>
    <t>hh_mean_2020</t>
  </si>
  <si>
    <t>GMW-01-001</t>
  </si>
  <si>
    <t>GMW-01-002</t>
  </si>
  <si>
    <t>GMW-01-003</t>
  </si>
  <si>
    <t>GMW-01-004</t>
  </si>
  <si>
    <t>GMW-01-005</t>
  </si>
  <si>
    <t>GMW-01-006</t>
  </si>
  <si>
    <t>GMW-01-007</t>
  </si>
  <si>
    <t>GMW-01-008</t>
  </si>
  <si>
    <t>GMW-01-009</t>
  </si>
  <si>
    <t>GMW-02-001</t>
  </si>
  <si>
    <t>GMW-02-002</t>
  </si>
  <si>
    <t>GMW-02-003</t>
  </si>
  <si>
    <t>GMW-02-004</t>
  </si>
  <si>
    <t>GMW-02-005</t>
  </si>
  <si>
    <t>GMW-02-006</t>
  </si>
  <si>
    <t>GMW-02-007</t>
  </si>
  <si>
    <t>GMW-03-001</t>
  </si>
  <si>
    <t>GMW-03-002</t>
  </si>
  <si>
    <t>GMW-03-003</t>
  </si>
  <si>
    <t>GMW-03-004</t>
  </si>
  <si>
    <t>GMW-03-005</t>
  </si>
  <si>
    <t>GMW-03-006</t>
  </si>
  <si>
    <t>GMW-03-007</t>
  </si>
  <si>
    <t>GMW-04-001</t>
  </si>
  <si>
    <t>GMW-04-002</t>
  </si>
  <si>
    <t>GMW-04-003</t>
  </si>
  <si>
    <t>GMW-04-004</t>
  </si>
  <si>
    <t>GMW-04-005</t>
  </si>
  <si>
    <t>GMW-04-006</t>
  </si>
  <si>
    <t>GMW-04-007</t>
  </si>
  <si>
    <t>GMW-04-008</t>
  </si>
  <si>
    <t>GMW-04-009</t>
  </si>
  <si>
    <t>GMW-05-001</t>
  </si>
  <si>
    <t>GMW-05-002</t>
  </si>
  <si>
    <t>GMW-05-003</t>
  </si>
  <si>
    <t>GMW-05-004</t>
  </si>
  <si>
    <t>GMW-05-005</t>
  </si>
  <si>
    <t>GMW-05-006</t>
  </si>
  <si>
    <t>GMW-05-007</t>
  </si>
  <si>
    <t>GMW-05-008</t>
  </si>
  <si>
    <t>GMW-05-009</t>
  </si>
  <si>
    <t>GMW-06-001</t>
  </si>
  <si>
    <t>GMW-06-002</t>
  </si>
  <si>
    <t>GMW-06-003</t>
  </si>
  <si>
    <t>GMW-06-004</t>
  </si>
  <si>
    <t>GMW-06-005</t>
  </si>
  <si>
    <t>GMW-06-006</t>
  </si>
  <si>
    <t>GMW-06-007</t>
  </si>
  <si>
    <t>GMW-06-008</t>
  </si>
  <si>
    <t>GMW-06-009</t>
  </si>
  <si>
    <t>GMW-06-010</t>
  </si>
  <si>
    <t>GMW-06-011</t>
  </si>
  <si>
    <t>GMW-06-012</t>
  </si>
  <si>
    <t>GMW-06-013</t>
  </si>
  <si>
    <t>GMW-06-014</t>
  </si>
  <si>
    <t>GMW-07-001</t>
  </si>
  <si>
    <t>GMW-07-002</t>
  </si>
  <si>
    <t>GMW-07-003</t>
  </si>
  <si>
    <t>GMW-07-004</t>
  </si>
  <si>
    <t>GMW-07-005</t>
  </si>
  <si>
    <t>GMW-07-006</t>
  </si>
  <si>
    <t>GMW-07-007</t>
  </si>
  <si>
    <t>GMW-07-008</t>
  </si>
  <si>
    <t>GMW-08-001</t>
  </si>
  <si>
    <t>GMW-08-002</t>
  </si>
  <si>
    <t>GMW-08-003</t>
  </si>
  <si>
    <t>GMW-08-004</t>
  </si>
  <si>
    <t>GMW-08-005</t>
  </si>
  <si>
    <t>GMW-08-006</t>
  </si>
  <si>
    <t>GMW-08-007</t>
  </si>
  <si>
    <t>GMW-08-008</t>
  </si>
  <si>
    <t>GMW-08-009</t>
  </si>
  <si>
    <t>GMW-08-010</t>
  </si>
  <si>
    <t>GMW-08-011</t>
  </si>
  <si>
    <t>GMW-08-012</t>
  </si>
  <si>
    <t>GMW-08-013</t>
  </si>
  <si>
    <t>GMW-08-014</t>
  </si>
  <si>
    <t>GMW-09-001</t>
  </si>
  <si>
    <t>GMW-09-002</t>
  </si>
  <si>
    <t>GMW-09-003</t>
  </si>
  <si>
    <t>GMW-09-004</t>
  </si>
  <si>
    <t>GMW-09-005</t>
  </si>
  <si>
    <t>GMW-09-006</t>
  </si>
  <si>
    <t>GMW-09-007</t>
  </si>
  <si>
    <t>GMW-09-008</t>
  </si>
  <si>
    <t>GMW-09-009</t>
  </si>
  <si>
    <t>GMW-09-010</t>
  </si>
  <si>
    <t>GMW-09-011</t>
  </si>
  <si>
    <t>GMW-09-012</t>
  </si>
  <si>
    <t>GMW-09-013</t>
  </si>
  <si>
    <t>GMW-09-014</t>
  </si>
  <si>
    <t>GMW-09-015</t>
  </si>
  <si>
    <t>GMW-09-016</t>
  </si>
  <si>
    <t>GMW-09-017</t>
  </si>
  <si>
    <t>GMW-09-018</t>
  </si>
  <si>
    <t>GMW-10-001</t>
  </si>
  <si>
    <t>GMW-10-002</t>
  </si>
  <si>
    <t>GMW-10-003</t>
  </si>
  <si>
    <t>GMW-10-004</t>
  </si>
  <si>
    <t>GMW-10-005</t>
  </si>
  <si>
    <t>GMW-10-006</t>
  </si>
  <si>
    <t>GMW-11-001</t>
  </si>
  <si>
    <t>GMW-11-002</t>
  </si>
  <si>
    <t>GMW-11-003</t>
  </si>
  <si>
    <t>GMW-11-004</t>
  </si>
  <si>
    <t>GMW-11-005</t>
  </si>
  <si>
    <t>GMW-11-006</t>
  </si>
  <si>
    <t>GMW-11-007</t>
  </si>
  <si>
    <t>GMW-11-008</t>
  </si>
  <si>
    <t>GMW-11-009</t>
  </si>
  <si>
    <t>GMW-11-010</t>
  </si>
  <si>
    <t>GMW-11-011</t>
  </si>
  <si>
    <t>GMW-11-012</t>
  </si>
  <si>
    <t>GMW-11-013</t>
  </si>
  <si>
    <t>GMW-12-001</t>
  </si>
  <si>
    <t>GMW-12-002</t>
  </si>
  <si>
    <t>GMW-12-003</t>
  </si>
  <si>
    <t>GMW-12-004</t>
  </si>
  <si>
    <t>GMW-12-005</t>
  </si>
  <si>
    <t>GMW-12-006</t>
  </si>
  <si>
    <t>GMW-12-007</t>
  </si>
  <si>
    <t>GMW-12-008</t>
  </si>
  <si>
    <t>GMW-12-009</t>
  </si>
  <si>
    <t>GMW-12-010</t>
  </si>
  <si>
    <t>GMW-12-011</t>
  </si>
  <si>
    <t>GMW-12-012</t>
  </si>
  <si>
    <t>GMW-12-013</t>
  </si>
  <si>
    <t>GMW-12-014</t>
  </si>
  <si>
    <t>GMW-12-015</t>
  </si>
  <si>
    <t>GMW-12-016</t>
  </si>
  <si>
    <t>GMW-12-017</t>
  </si>
  <si>
    <t>GMW-12-018</t>
  </si>
  <si>
    <t>GMW-13-001</t>
  </si>
  <si>
    <t>hh_sd_1996</t>
  </si>
  <si>
    <t>hh_sd_2007</t>
  </si>
  <si>
    <t>hh_sd_2008</t>
  </si>
  <si>
    <t>hh_sd_2009</t>
  </si>
  <si>
    <t>hh_sd_2010</t>
  </si>
  <si>
    <t>hh_sd_2015</t>
  </si>
  <si>
    <t>hh_sd_2016</t>
  </si>
  <si>
    <t>hh_sd_2017</t>
  </si>
  <si>
    <t>hh_sd_2018</t>
  </si>
  <si>
    <t>hh_sd_2019</t>
  </si>
  <si>
    <t>hh_sd_2020</t>
  </si>
  <si>
    <t>hv_mean_1996</t>
  </si>
  <si>
    <t>hv_mean_2007</t>
  </si>
  <si>
    <t>hv_mean_2008</t>
  </si>
  <si>
    <t>hv_mean_2009</t>
  </si>
  <si>
    <t>hv_mean_2010</t>
  </si>
  <si>
    <t>hv_mean_2015</t>
  </si>
  <si>
    <t>hv_mean_2016</t>
  </si>
  <si>
    <t>hv_mean_2017</t>
  </si>
  <si>
    <t>hv_mean_2018</t>
  </si>
  <si>
    <t>hv_mean_2019</t>
  </si>
  <si>
    <t>hv_mean_2020</t>
  </si>
  <si>
    <t>hv_sd_1996</t>
  </si>
  <si>
    <t>hv_sd_2007</t>
  </si>
  <si>
    <t>hv_sd_2008</t>
  </si>
  <si>
    <t>hv_sd_2009</t>
  </si>
  <si>
    <t>hv_sd_2010</t>
  </si>
  <si>
    <t>hv_sd_2015</t>
  </si>
  <si>
    <t>hv_sd_2016</t>
  </si>
  <si>
    <t>hv_sd_2017</t>
  </si>
  <si>
    <t>hv_sd_2018</t>
  </si>
  <si>
    <t>hv_sd_2019</t>
  </si>
  <si>
    <t>hv_sd_2020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</si>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</sst>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6"/>
  <sheetViews>
    <sheetView topLeftCell="A113" workbookViewId="0">
      <selection activeCell="A136" sqref="A136:XFD136"/>
    </sheetView>
  </sheetViews>
  <sheetFormatPr baseColWidth="10" defaultColWidth="8.83203125" defaultRowHeight="15" x14ac:dyDescent="0.2"/>
  <cols>
    <col min="1" max="1" width="11.6640625" bestFit="1" customWidth="1"/>
    <col min="2" max="12" width="13.1640625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2" t="s">
        <v>177</v>
      </c>
    </row>
    <row r="2" spans="1:14" x14ac:dyDescent="0.2">
      <c r="A2" s="1" t="s">
        <v>11</v>
      </c>
      <c r="B2">
        <v>-6.19</v>
      </c>
      <c r="C2">
        <v>-7.98</v>
      </c>
      <c r="D2">
        <v>-8.3800000000000008</v>
      </c>
      <c r="E2">
        <v>-7.94</v>
      </c>
      <c r="F2">
        <v>-7.29</v>
      </c>
      <c r="G2">
        <v>-7.82</v>
      </c>
      <c r="H2">
        <v>-8.5500000000000007</v>
      </c>
      <c r="I2">
        <v>-7.82</v>
      </c>
      <c r="J2">
        <v>-9.4600000000000009</v>
      </c>
      <c r="K2">
        <v>-9.09</v>
      </c>
      <c r="L2">
        <v>-8.8800000000000008</v>
      </c>
      <c r="N2">
        <f>AVERAGE(B2:L2)</f>
        <v>-8.127272727272727</v>
      </c>
    </row>
    <row r="3" spans="1:14" x14ac:dyDescent="0.2">
      <c r="A3" s="1" t="s">
        <v>12</v>
      </c>
      <c r="C3">
        <v>-10.67</v>
      </c>
      <c r="D3">
        <v>-10.35</v>
      </c>
      <c r="E3">
        <v>-10.16</v>
      </c>
      <c r="F3">
        <v>-10.31</v>
      </c>
      <c r="G3">
        <v>-10.6</v>
      </c>
      <c r="H3">
        <v>-10.67</v>
      </c>
      <c r="I3">
        <v>-10.75</v>
      </c>
      <c r="J3">
        <v>-9.44</v>
      </c>
      <c r="K3">
        <v>-10.6</v>
      </c>
      <c r="L3">
        <v>-10.58</v>
      </c>
      <c r="N3">
        <f t="shared" ref="N3:N66" si="0">AVERAGE(B3:L3)</f>
        <v>-10.413</v>
      </c>
    </row>
    <row r="4" spans="1:14" x14ac:dyDescent="0.2">
      <c r="A4" s="1" t="s">
        <v>13</v>
      </c>
      <c r="B4">
        <v>-8.39</v>
      </c>
      <c r="C4">
        <v>-9.5</v>
      </c>
      <c r="D4">
        <v>-9.34</v>
      </c>
      <c r="E4">
        <v>-9.56</v>
      </c>
      <c r="F4">
        <v>-9.68</v>
      </c>
      <c r="G4">
        <v>-10.029999999999999</v>
      </c>
      <c r="H4">
        <v>-10.039999999999999</v>
      </c>
      <c r="I4">
        <v>-10.039999999999999</v>
      </c>
      <c r="J4">
        <v>-9.82</v>
      </c>
      <c r="K4">
        <v>-10.38</v>
      </c>
      <c r="L4">
        <v>-10.33</v>
      </c>
      <c r="N4">
        <f t="shared" si="0"/>
        <v>-9.7372727272727246</v>
      </c>
    </row>
    <row r="5" spans="1:14" x14ac:dyDescent="0.2">
      <c r="A5" s="1" t="s">
        <v>14</v>
      </c>
      <c r="C5">
        <v>-8.83</v>
      </c>
      <c r="D5">
        <v>-8.8800000000000008</v>
      </c>
      <c r="E5">
        <v>-9.41</v>
      </c>
      <c r="F5">
        <v>-8.68</v>
      </c>
      <c r="G5">
        <v>-8.76</v>
      </c>
      <c r="H5">
        <v>-8.56</v>
      </c>
      <c r="I5">
        <v>-8.31</v>
      </c>
      <c r="J5">
        <v>-8.7799999999999994</v>
      </c>
      <c r="K5">
        <v>-9.35</v>
      </c>
      <c r="L5">
        <v>-9.7100000000000009</v>
      </c>
      <c r="N5">
        <f t="shared" si="0"/>
        <v>-8.9269999999999978</v>
      </c>
    </row>
    <row r="6" spans="1:14" x14ac:dyDescent="0.2">
      <c r="A6" s="1" t="s">
        <v>15</v>
      </c>
      <c r="B6">
        <v>-7.4</v>
      </c>
      <c r="C6">
        <v>-9.39</v>
      </c>
      <c r="D6">
        <v>-9.34</v>
      </c>
      <c r="E6">
        <v>-9.0500000000000007</v>
      </c>
      <c r="F6">
        <v>-9.02</v>
      </c>
      <c r="G6">
        <v>-8.5399999999999991</v>
      </c>
      <c r="H6">
        <v>-8.58</v>
      </c>
      <c r="I6">
        <v>-8.59</v>
      </c>
      <c r="J6">
        <v>-8.99</v>
      </c>
      <c r="K6">
        <v>-9.3699999999999992</v>
      </c>
      <c r="L6">
        <v>-9.06</v>
      </c>
      <c r="N6">
        <f t="shared" si="0"/>
        <v>-8.8481818181818177</v>
      </c>
    </row>
    <row r="7" spans="1:14" x14ac:dyDescent="0.2">
      <c r="A7" s="1" t="s">
        <v>16</v>
      </c>
      <c r="B7">
        <v>-6.6</v>
      </c>
      <c r="C7">
        <v>-7.62</v>
      </c>
      <c r="D7">
        <v>-7.88</v>
      </c>
      <c r="E7">
        <v>-7.92</v>
      </c>
      <c r="F7">
        <v>-7.58</v>
      </c>
      <c r="G7">
        <v>-7.85</v>
      </c>
      <c r="H7">
        <v>-7.63</v>
      </c>
      <c r="I7">
        <v>-7.64</v>
      </c>
      <c r="J7">
        <v>-8.42</v>
      </c>
      <c r="K7">
        <v>-8.49</v>
      </c>
      <c r="L7">
        <v>-8.17</v>
      </c>
      <c r="N7">
        <f t="shared" si="0"/>
        <v>-7.8</v>
      </c>
    </row>
    <row r="8" spans="1:14" x14ac:dyDescent="0.2">
      <c r="A8" s="1" t="s">
        <v>17</v>
      </c>
      <c r="C8">
        <v>-8.6199999999999992</v>
      </c>
      <c r="D8">
        <v>-8.5399999999999991</v>
      </c>
      <c r="E8">
        <v>-8.8000000000000007</v>
      </c>
      <c r="F8">
        <v>-8.5</v>
      </c>
      <c r="G8">
        <v>-8.82</v>
      </c>
      <c r="H8">
        <v>-8.7200000000000006</v>
      </c>
      <c r="I8">
        <v>-8.74</v>
      </c>
      <c r="J8">
        <v>-8.75</v>
      </c>
      <c r="K8">
        <v>-9.65</v>
      </c>
      <c r="L8">
        <v>-9.4</v>
      </c>
      <c r="N8">
        <f t="shared" si="0"/>
        <v>-8.854000000000001</v>
      </c>
    </row>
    <row r="9" spans="1:14" x14ac:dyDescent="0.2">
      <c r="A9" s="1" t="s">
        <v>18</v>
      </c>
      <c r="B9">
        <v>-6.43</v>
      </c>
      <c r="C9">
        <v>-7.15</v>
      </c>
      <c r="D9">
        <v>-6.81</v>
      </c>
      <c r="E9">
        <v>-6.69</v>
      </c>
      <c r="F9">
        <v>-7.3</v>
      </c>
      <c r="G9">
        <v>-7.03</v>
      </c>
      <c r="H9">
        <v>-6.73</v>
      </c>
      <c r="I9">
        <v>-6.96</v>
      </c>
      <c r="J9">
        <v>-7.12</v>
      </c>
      <c r="K9">
        <v>-8.2799999999999994</v>
      </c>
      <c r="L9">
        <v>-7.17</v>
      </c>
      <c r="N9">
        <f t="shared" si="0"/>
        <v>-7.0609090909090915</v>
      </c>
    </row>
    <row r="10" spans="1:14" x14ac:dyDescent="0.2">
      <c r="A10" s="1" t="s">
        <v>19</v>
      </c>
      <c r="B10">
        <v>-7.1</v>
      </c>
      <c r="C10">
        <v>-7.96</v>
      </c>
      <c r="D10">
        <v>-8.0500000000000007</v>
      </c>
      <c r="E10">
        <v>-8.1999999999999993</v>
      </c>
      <c r="F10">
        <v>-8.17</v>
      </c>
      <c r="G10">
        <v>-8.4700000000000006</v>
      </c>
      <c r="H10">
        <v>-8.5500000000000007</v>
      </c>
      <c r="I10">
        <v>-8.4700000000000006</v>
      </c>
      <c r="J10">
        <v>-8.23</v>
      </c>
      <c r="K10">
        <v>-8.6</v>
      </c>
      <c r="L10">
        <v>-8.7899999999999991</v>
      </c>
      <c r="N10">
        <f t="shared" si="0"/>
        <v>-8.2354545454545462</v>
      </c>
    </row>
    <row r="11" spans="1:14" x14ac:dyDescent="0.2">
      <c r="A11" s="1" t="s">
        <v>20</v>
      </c>
      <c r="B11">
        <v>-11.96</v>
      </c>
      <c r="C11">
        <v>-11.26</v>
      </c>
      <c r="D11">
        <v>-11.51</v>
      </c>
      <c r="E11">
        <v>-10.65</v>
      </c>
      <c r="F11">
        <v>-10.38</v>
      </c>
      <c r="G11">
        <v>-10.78</v>
      </c>
      <c r="H11">
        <v>-10.35</v>
      </c>
      <c r="I11">
        <v>-11.73</v>
      </c>
      <c r="J11">
        <v>-10.32</v>
      </c>
      <c r="K11">
        <v>-10.96</v>
      </c>
      <c r="L11">
        <v>-10.81</v>
      </c>
      <c r="N11">
        <f t="shared" si="0"/>
        <v>-10.973636363636365</v>
      </c>
    </row>
    <row r="12" spans="1:14" x14ac:dyDescent="0.2">
      <c r="A12" s="1" t="s">
        <v>21</v>
      </c>
      <c r="B12">
        <v>-7.6</v>
      </c>
      <c r="C12">
        <v>-8.91</v>
      </c>
      <c r="D12">
        <v>-8.76</v>
      </c>
      <c r="E12">
        <v>-9.01</v>
      </c>
      <c r="F12">
        <v>-8.8699999999999992</v>
      </c>
      <c r="G12">
        <v>-8.52</v>
      </c>
      <c r="H12">
        <v>-9.1999999999999993</v>
      </c>
      <c r="I12">
        <v>-9.15</v>
      </c>
      <c r="J12">
        <v>-8.7799999999999994</v>
      </c>
      <c r="K12">
        <v>-9.65</v>
      </c>
      <c r="L12">
        <v>-8.69</v>
      </c>
      <c r="N12">
        <f t="shared" si="0"/>
        <v>-8.8309090909090902</v>
      </c>
    </row>
    <row r="13" spans="1:14" x14ac:dyDescent="0.2">
      <c r="A13" s="1" t="s">
        <v>22</v>
      </c>
      <c r="B13">
        <v>-7.77</v>
      </c>
      <c r="C13">
        <v>-8.01</v>
      </c>
      <c r="D13">
        <v>-8</v>
      </c>
      <c r="E13">
        <v>-8.14</v>
      </c>
      <c r="F13">
        <v>-8.16</v>
      </c>
      <c r="G13">
        <v>-8.3699999999999992</v>
      </c>
      <c r="H13">
        <v>-8.41</v>
      </c>
      <c r="I13">
        <v>-8.51</v>
      </c>
      <c r="J13">
        <v>-8.2200000000000006</v>
      </c>
      <c r="K13">
        <v>-8.86</v>
      </c>
      <c r="L13">
        <v>-9.07</v>
      </c>
      <c r="N13">
        <f t="shared" si="0"/>
        <v>-8.32</v>
      </c>
    </row>
    <row r="14" spans="1:14" x14ac:dyDescent="0.2">
      <c r="A14" s="1" t="s">
        <v>23</v>
      </c>
      <c r="B14">
        <v>-7.02</v>
      </c>
      <c r="C14">
        <v>-8.01</v>
      </c>
      <c r="D14">
        <v>-8.36</v>
      </c>
      <c r="E14">
        <v>-7.97</v>
      </c>
      <c r="F14">
        <v>-7.93</v>
      </c>
      <c r="G14">
        <v>-8.74</v>
      </c>
      <c r="H14">
        <v>-8.14</v>
      </c>
      <c r="I14">
        <v>-7.92</v>
      </c>
      <c r="J14">
        <v>-8.17</v>
      </c>
      <c r="K14">
        <v>-8.0299999999999994</v>
      </c>
      <c r="L14">
        <v>-8.15</v>
      </c>
      <c r="N14">
        <f t="shared" si="0"/>
        <v>-8.0400000000000009</v>
      </c>
    </row>
    <row r="15" spans="1:14" x14ac:dyDescent="0.2">
      <c r="A15" s="1" t="s">
        <v>24</v>
      </c>
      <c r="B15">
        <v>-8.09</v>
      </c>
      <c r="C15">
        <v>-8.39</v>
      </c>
      <c r="D15">
        <v>-8.34</v>
      </c>
      <c r="E15">
        <v>-9.2200000000000006</v>
      </c>
      <c r="F15">
        <v>-8.9</v>
      </c>
      <c r="G15">
        <v>-9.44</v>
      </c>
      <c r="H15">
        <v>-9.6199999999999992</v>
      </c>
      <c r="I15">
        <v>-9.83</v>
      </c>
      <c r="J15">
        <v>-9.69</v>
      </c>
      <c r="K15">
        <v>-10.26</v>
      </c>
      <c r="L15">
        <v>-10.32</v>
      </c>
      <c r="N15">
        <f t="shared" si="0"/>
        <v>-9.2818181818181813</v>
      </c>
    </row>
    <row r="16" spans="1:14" x14ac:dyDescent="0.2">
      <c r="A16" s="1" t="s">
        <v>25</v>
      </c>
      <c r="B16">
        <v>-7.69</v>
      </c>
      <c r="C16">
        <v>-8.9600000000000009</v>
      </c>
      <c r="D16">
        <v>-8.89</v>
      </c>
      <c r="E16">
        <v>-8.84</v>
      </c>
      <c r="F16">
        <v>-8.64</v>
      </c>
      <c r="G16">
        <v>-8.9499999999999993</v>
      </c>
      <c r="H16">
        <v>-9.15</v>
      </c>
      <c r="I16">
        <v>-8.7100000000000009</v>
      </c>
      <c r="J16">
        <v>-8.93</v>
      </c>
      <c r="K16">
        <v>-9.51</v>
      </c>
      <c r="L16">
        <v>-9.4600000000000009</v>
      </c>
      <c r="N16">
        <f t="shared" si="0"/>
        <v>-8.884545454545453</v>
      </c>
    </row>
    <row r="17" spans="1:14" x14ac:dyDescent="0.2">
      <c r="A17" s="1" t="s">
        <v>26</v>
      </c>
      <c r="C17">
        <v>-9.6999999999999993</v>
      </c>
      <c r="D17">
        <v>-9.64</v>
      </c>
      <c r="E17">
        <v>-9.9600000000000009</v>
      </c>
      <c r="F17">
        <v>-9.5399999999999991</v>
      </c>
      <c r="G17">
        <v>-9.48</v>
      </c>
      <c r="H17">
        <v>-9.68</v>
      </c>
      <c r="I17">
        <v>-8.14</v>
      </c>
      <c r="J17">
        <v>-8.01</v>
      </c>
      <c r="K17">
        <v>-9.1</v>
      </c>
      <c r="L17">
        <v>-8.9499999999999993</v>
      </c>
      <c r="N17">
        <f t="shared" si="0"/>
        <v>-9.2200000000000024</v>
      </c>
    </row>
    <row r="18" spans="1:14" x14ac:dyDescent="0.2">
      <c r="A18" s="1" t="s">
        <v>27</v>
      </c>
      <c r="B18">
        <v>-6.96</v>
      </c>
      <c r="C18">
        <v>-8.09</v>
      </c>
      <c r="D18">
        <v>-7.97</v>
      </c>
      <c r="E18">
        <v>-8.02</v>
      </c>
      <c r="F18">
        <v>-8.15</v>
      </c>
      <c r="G18">
        <v>-8.16</v>
      </c>
      <c r="H18">
        <v>-7.93</v>
      </c>
      <c r="I18">
        <v>-8.0299999999999994</v>
      </c>
      <c r="J18">
        <v>-7.83</v>
      </c>
      <c r="K18">
        <v>-8.18</v>
      </c>
      <c r="L18">
        <v>-8.67</v>
      </c>
      <c r="N18">
        <f t="shared" si="0"/>
        <v>-7.999090909090909</v>
      </c>
    </row>
    <row r="19" spans="1:14" x14ac:dyDescent="0.2">
      <c r="A19" s="1" t="s">
        <v>28</v>
      </c>
      <c r="B19">
        <v>-7.46</v>
      </c>
      <c r="C19">
        <v>-8.67</v>
      </c>
      <c r="D19">
        <v>-8.57</v>
      </c>
      <c r="E19">
        <v>-9.14</v>
      </c>
      <c r="F19">
        <v>-8.56</v>
      </c>
      <c r="G19">
        <v>-8.99</v>
      </c>
      <c r="H19">
        <v>-8.4499999999999993</v>
      </c>
      <c r="I19">
        <v>-8.5399999999999991</v>
      </c>
      <c r="J19">
        <v>-8.1199999999999992</v>
      </c>
      <c r="K19">
        <v>-8.85</v>
      </c>
      <c r="L19">
        <v>-9.42</v>
      </c>
      <c r="N19">
        <f t="shared" si="0"/>
        <v>-8.6154545454545453</v>
      </c>
    </row>
    <row r="20" spans="1:14" x14ac:dyDescent="0.2">
      <c r="A20" s="1" t="s">
        <v>29</v>
      </c>
      <c r="B20">
        <v>-8.08</v>
      </c>
      <c r="C20">
        <v>-9.5</v>
      </c>
      <c r="D20">
        <v>-9.23</v>
      </c>
      <c r="E20">
        <v>-9.24</v>
      </c>
      <c r="F20">
        <v>-9.3000000000000007</v>
      </c>
      <c r="G20">
        <v>-9.6199999999999992</v>
      </c>
      <c r="H20">
        <v>-9.33</v>
      </c>
      <c r="I20">
        <v>-9.31</v>
      </c>
      <c r="J20">
        <v>-9.0299999999999994</v>
      </c>
      <c r="K20">
        <v>-9.5500000000000007</v>
      </c>
      <c r="L20">
        <v>-8.89</v>
      </c>
      <c r="N20">
        <f t="shared" si="0"/>
        <v>-9.1890909090909094</v>
      </c>
    </row>
    <row r="21" spans="1:14" x14ac:dyDescent="0.2">
      <c r="A21" s="1" t="s">
        <v>30</v>
      </c>
      <c r="B21">
        <v>-6.72</v>
      </c>
      <c r="C21">
        <v>-7.56</v>
      </c>
      <c r="D21">
        <v>-7.74</v>
      </c>
      <c r="E21">
        <v>-7.88</v>
      </c>
      <c r="F21">
        <v>-7.61</v>
      </c>
      <c r="G21">
        <v>-7.81</v>
      </c>
      <c r="H21">
        <v>-7.96</v>
      </c>
      <c r="I21">
        <v>-8.07</v>
      </c>
      <c r="J21">
        <v>-7.49</v>
      </c>
      <c r="K21">
        <v>-8.26</v>
      </c>
      <c r="L21">
        <v>-7.98</v>
      </c>
      <c r="N21">
        <f t="shared" si="0"/>
        <v>-7.7345454545454553</v>
      </c>
    </row>
    <row r="22" spans="1:14" x14ac:dyDescent="0.2">
      <c r="A22" s="1" t="s">
        <v>31</v>
      </c>
      <c r="B22">
        <v>-6.71</v>
      </c>
      <c r="C22">
        <v>-8.11</v>
      </c>
      <c r="D22">
        <v>-7.81</v>
      </c>
      <c r="E22">
        <v>-7.91</v>
      </c>
      <c r="F22">
        <v>-8.31</v>
      </c>
      <c r="G22">
        <v>-7.89</v>
      </c>
      <c r="H22">
        <v>-8.01</v>
      </c>
      <c r="I22">
        <v>-8</v>
      </c>
      <c r="J22">
        <v>-7.83</v>
      </c>
      <c r="K22">
        <v>-8.3000000000000007</v>
      </c>
      <c r="L22">
        <v>-8.34</v>
      </c>
      <c r="N22">
        <f t="shared" si="0"/>
        <v>-7.9290909090909087</v>
      </c>
    </row>
    <row r="23" spans="1:14" x14ac:dyDescent="0.2">
      <c r="A23" s="1" t="s">
        <v>32</v>
      </c>
      <c r="B23">
        <v>-6.14</v>
      </c>
      <c r="C23">
        <v>-7.86</v>
      </c>
      <c r="D23">
        <v>-7.96</v>
      </c>
      <c r="E23">
        <v>-7.91</v>
      </c>
      <c r="F23">
        <v>-7.98</v>
      </c>
      <c r="G23">
        <v>-7.7</v>
      </c>
      <c r="H23">
        <v>-7.32</v>
      </c>
      <c r="I23">
        <v>-7.23</v>
      </c>
      <c r="J23">
        <v>-7.2</v>
      </c>
      <c r="K23">
        <v>-7.81</v>
      </c>
      <c r="L23">
        <v>-7.78</v>
      </c>
      <c r="N23">
        <f t="shared" si="0"/>
        <v>-7.535454545454547</v>
      </c>
    </row>
    <row r="24" spans="1:14" x14ac:dyDescent="0.2">
      <c r="A24" s="1" t="s">
        <v>33</v>
      </c>
      <c r="C24">
        <v>-7.14</v>
      </c>
      <c r="D24">
        <v>-7.02</v>
      </c>
      <c r="E24">
        <v>-6.92</v>
      </c>
      <c r="F24">
        <v>-6.94</v>
      </c>
      <c r="G24">
        <v>-6.59</v>
      </c>
      <c r="H24">
        <v>-6.42</v>
      </c>
      <c r="I24">
        <v>-6.22</v>
      </c>
      <c r="J24">
        <v>-6.17</v>
      </c>
      <c r="K24">
        <v>-6.56</v>
      </c>
      <c r="L24">
        <v>-6.71</v>
      </c>
      <c r="N24">
        <f t="shared" si="0"/>
        <v>-6.6689999999999996</v>
      </c>
    </row>
    <row r="25" spans="1:14" x14ac:dyDescent="0.2">
      <c r="A25" s="1" t="s">
        <v>34</v>
      </c>
      <c r="B25">
        <v>-9.7899999999999991</v>
      </c>
      <c r="C25">
        <v>-9.3699999999999992</v>
      </c>
      <c r="D25">
        <v>-9.6999999999999993</v>
      </c>
      <c r="E25">
        <v>-9.36</v>
      </c>
      <c r="F25">
        <v>-9.36</v>
      </c>
      <c r="G25">
        <v>-8.52</v>
      </c>
      <c r="H25">
        <v>-8.16</v>
      </c>
      <c r="I25">
        <v>-8.3000000000000007</v>
      </c>
      <c r="J25">
        <v>-8.43</v>
      </c>
      <c r="K25">
        <v>-8.65</v>
      </c>
      <c r="L25">
        <v>-8.94</v>
      </c>
      <c r="N25">
        <f t="shared" si="0"/>
        <v>-8.961818181818181</v>
      </c>
    </row>
    <row r="26" spans="1:14" x14ac:dyDescent="0.2">
      <c r="A26" s="1" t="s">
        <v>35</v>
      </c>
      <c r="B26">
        <v>-7.23</v>
      </c>
      <c r="C26">
        <v>-8.15</v>
      </c>
      <c r="D26">
        <v>-8.1199999999999992</v>
      </c>
      <c r="E26">
        <v>-7.95</v>
      </c>
      <c r="F26">
        <v>-7.96</v>
      </c>
      <c r="G26">
        <v>-7.93</v>
      </c>
      <c r="H26">
        <v>-8.19</v>
      </c>
      <c r="I26">
        <v>-8.17</v>
      </c>
      <c r="J26">
        <v>-7.68</v>
      </c>
      <c r="K26">
        <v>-8.2200000000000006</v>
      </c>
      <c r="L26">
        <v>-7.98</v>
      </c>
      <c r="N26">
        <f t="shared" si="0"/>
        <v>-7.9618181818181819</v>
      </c>
    </row>
    <row r="27" spans="1:14" x14ac:dyDescent="0.2">
      <c r="A27" s="1" t="s">
        <v>36</v>
      </c>
      <c r="B27">
        <v>-6.36</v>
      </c>
      <c r="C27">
        <v>-7.68</v>
      </c>
      <c r="D27">
        <v>-7.57</v>
      </c>
      <c r="E27">
        <v>-7.46</v>
      </c>
      <c r="F27">
        <v>-7.47</v>
      </c>
      <c r="G27">
        <v>-7.08</v>
      </c>
      <c r="H27">
        <v>-7.06</v>
      </c>
      <c r="I27">
        <v>-6.95</v>
      </c>
      <c r="J27">
        <v>-6.79</v>
      </c>
      <c r="K27">
        <v>-7.53</v>
      </c>
      <c r="L27">
        <v>-7.62</v>
      </c>
      <c r="N27">
        <f t="shared" si="0"/>
        <v>-7.2336363636363643</v>
      </c>
    </row>
    <row r="28" spans="1:14" x14ac:dyDescent="0.2">
      <c r="A28" s="1" t="s">
        <v>37</v>
      </c>
      <c r="B28">
        <v>-5.65</v>
      </c>
      <c r="C28">
        <v>-6.27</v>
      </c>
      <c r="D28">
        <v>-6.35</v>
      </c>
      <c r="E28">
        <v>-6.18</v>
      </c>
      <c r="F28">
        <v>-6.29</v>
      </c>
      <c r="G28">
        <v>-5.92</v>
      </c>
      <c r="H28">
        <v>-5.73</v>
      </c>
      <c r="I28">
        <v>-5.75</v>
      </c>
      <c r="J28">
        <v>-5.92</v>
      </c>
      <c r="K28">
        <v>-6.21</v>
      </c>
      <c r="L28">
        <v>-6.33</v>
      </c>
      <c r="N28">
        <f t="shared" si="0"/>
        <v>-6.0545454545454556</v>
      </c>
    </row>
    <row r="29" spans="1:14" x14ac:dyDescent="0.2">
      <c r="A29" s="1" t="s">
        <v>38</v>
      </c>
      <c r="B29">
        <v>-6.64</v>
      </c>
      <c r="C29">
        <v>-7.62</v>
      </c>
      <c r="D29">
        <v>-7.95</v>
      </c>
      <c r="E29">
        <v>-7.79</v>
      </c>
      <c r="F29">
        <v>-7.85</v>
      </c>
      <c r="G29">
        <v>-7.4</v>
      </c>
      <c r="H29">
        <v>-7.33</v>
      </c>
      <c r="I29">
        <v>-7.14</v>
      </c>
      <c r="J29">
        <v>-7.29</v>
      </c>
      <c r="K29">
        <v>-7.83</v>
      </c>
      <c r="L29">
        <v>-7.58</v>
      </c>
      <c r="N29">
        <f t="shared" si="0"/>
        <v>-7.4927272727272731</v>
      </c>
    </row>
    <row r="30" spans="1:14" x14ac:dyDescent="0.2">
      <c r="A30" s="1" t="s">
        <v>39</v>
      </c>
      <c r="B30">
        <v>-5.58</v>
      </c>
      <c r="C30">
        <v>-6.74</v>
      </c>
      <c r="D30">
        <v>-6.69</v>
      </c>
      <c r="E30">
        <v>-6.71</v>
      </c>
      <c r="F30">
        <v>-6.76</v>
      </c>
      <c r="G30">
        <v>-6.45</v>
      </c>
      <c r="H30">
        <v>-6.51</v>
      </c>
      <c r="I30">
        <v>-6.47</v>
      </c>
      <c r="J30">
        <v>-6.34</v>
      </c>
      <c r="K30">
        <v>-6.69</v>
      </c>
      <c r="L30">
        <v>-6.76</v>
      </c>
      <c r="N30">
        <f t="shared" si="0"/>
        <v>-6.5181818181818185</v>
      </c>
    </row>
    <row r="31" spans="1:14" x14ac:dyDescent="0.2">
      <c r="A31" s="1" t="s">
        <v>40</v>
      </c>
      <c r="B31">
        <v>-5.56</v>
      </c>
      <c r="C31">
        <v>-6.96</v>
      </c>
      <c r="D31">
        <v>-6.8</v>
      </c>
      <c r="E31">
        <v>-6.95</v>
      </c>
      <c r="F31">
        <v>-6.82</v>
      </c>
      <c r="G31">
        <v>-6.44</v>
      </c>
      <c r="H31">
        <v>-6.76</v>
      </c>
      <c r="I31">
        <v>-6.71</v>
      </c>
      <c r="J31">
        <v>-6.62</v>
      </c>
      <c r="K31">
        <v>-7.16</v>
      </c>
      <c r="L31">
        <v>-6.98</v>
      </c>
      <c r="N31">
        <f t="shared" si="0"/>
        <v>-6.705454545454546</v>
      </c>
    </row>
    <row r="32" spans="1:14" x14ac:dyDescent="0.2">
      <c r="A32" s="1" t="s">
        <v>41</v>
      </c>
      <c r="B32">
        <v>-5.43</v>
      </c>
      <c r="C32">
        <v>-6.99</v>
      </c>
      <c r="D32">
        <v>-7.05</v>
      </c>
      <c r="E32">
        <v>-7.15</v>
      </c>
      <c r="F32">
        <v>-7.23</v>
      </c>
      <c r="G32">
        <v>-6.57</v>
      </c>
      <c r="H32">
        <v>-7.01</v>
      </c>
      <c r="I32">
        <v>-6.88</v>
      </c>
      <c r="J32">
        <v>-6.6</v>
      </c>
      <c r="K32">
        <v>-7.53</v>
      </c>
      <c r="L32">
        <v>-7.6</v>
      </c>
      <c r="N32">
        <f t="shared" si="0"/>
        <v>-6.9127272727272722</v>
      </c>
    </row>
    <row r="33" spans="1:14" x14ac:dyDescent="0.2">
      <c r="A33" s="1" t="s">
        <v>42</v>
      </c>
      <c r="B33">
        <v>-6.62</v>
      </c>
      <c r="C33">
        <v>-7.95</v>
      </c>
      <c r="D33">
        <v>-8.02</v>
      </c>
      <c r="E33">
        <v>-7.74</v>
      </c>
      <c r="F33">
        <v>-8.32</v>
      </c>
      <c r="G33">
        <v>-8.1199999999999992</v>
      </c>
      <c r="H33">
        <v>-7.56</v>
      </c>
      <c r="I33">
        <v>-8</v>
      </c>
      <c r="J33">
        <v>-7.5</v>
      </c>
      <c r="K33">
        <v>-8.15</v>
      </c>
      <c r="L33">
        <v>-8.15</v>
      </c>
      <c r="N33">
        <f t="shared" si="0"/>
        <v>-7.830000000000001</v>
      </c>
    </row>
    <row r="34" spans="1:14" x14ac:dyDescent="0.2">
      <c r="A34" s="1" t="s">
        <v>43</v>
      </c>
      <c r="B34">
        <v>-7.73</v>
      </c>
      <c r="C34">
        <v>-9</v>
      </c>
      <c r="D34">
        <v>-8.8000000000000007</v>
      </c>
      <c r="E34">
        <v>-9.07</v>
      </c>
      <c r="F34">
        <v>-9.01</v>
      </c>
      <c r="G34">
        <v>-8.08</v>
      </c>
      <c r="H34">
        <v>-8.5500000000000007</v>
      </c>
      <c r="I34">
        <v>-8.24</v>
      </c>
      <c r="J34">
        <v>-8.11</v>
      </c>
      <c r="K34">
        <v>-9.91</v>
      </c>
      <c r="L34">
        <v>-10.029999999999999</v>
      </c>
      <c r="N34">
        <f t="shared" si="0"/>
        <v>-8.7754545454545436</v>
      </c>
    </row>
    <row r="35" spans="1:14" x14ac:dyDescent="0.2">
      <c r="A35" s="1" t="s">
        <v>44</v>
      </c>
      <c r="B35">
        <v>-7.18</v>
      </c>
      <c r="C35">
        <v>-8.9</v>
      </c>
      <c r="D35">
        <v>-8.8000000000000007</v>
      </c>
      <c r="E35">
        <v>-8.89</v>
      </c>
      <c r="F35">
        <v>-8.77</v>
      </c>
      <c r="G35">
        <v>-8.6199999999999992</v>
      </c>
      <c r="H35">
        <v>-8.44</v>
      </c>
      <c r="I35">
        <v>-8.41</v>
      </c>
      <c r="J35">
        <v>-8.1300000000000008</v>
      </c>
      <c r="K35">
        <v>-8.9600000000000009</v>
      </c>
      <c r="L35">
        <v>-8.85</v>
      </c>
      <c r="N35">
        <f t="shared" si="0"/>
        <v>-8.5409090909090892</v>
      </c>
    </row>
    <row r="36" spans="1:14" x14ac:dyDescent="0.2">
      <c r="A36" s="1" t="s">
        <v>45</v>
      </c>
      <c r="B36">
        <v>-7.65</v>
      </c>
      <c r="C36">
        <v>-8.7899999999999991</v>
      </c>
      <c r="D36">
        <v>-8.8699999999999992</v>
      </c>
      <c r="E36">
        <v>-9.01</v>
      </c>
      <c r="F36">
        <v>-9</v>
      </c>
      <c r="G36">
        <v>-9.39</v>
      </c>
      <c r="H36">
        <v>-8.74</v>
      </c>
      <c r="I36">
        <v>-8.67</v>
      </c>
      <c r="J36">
        <v>-8.3699999999999992</v>
      </c>
      <c r="K36">
        <v>-9.73</v>
      </c>
      <c r="L36">
        <v>-9.23</v>
      </c>
      <c r="N36">
        <f t="shared" si="0"/>
        <v>-8.8590909090909093</v>
      </c>
    </row>
    <row r="37" spans="1:14" x14ac:dyDescent="0.2">
      <c r="A37" s="1" t="s">
        <v>46</v>
      </c>
      <c r="B37">
        <v>-7.18</v>
      </c>
      <c r="C37">
        <v>-8.7799999999999994</v>
      </c>
      <c r="D37">
        <v>-8.6300000000000008</v>
      </c>
      <c r="E37">
        <v>-8.64</v>
      </c>
      <c r="F37">
        <v>-8.6</v>
      </c>
      <c r="G37">
        <v>-8.0500000000000007</v>
      </c>
      <c r="H37">
        <v>-7.88</v>
      </c>
      <c r="I37">
        <v>-7.94</v>
      </c>
      <c r="J37">
        <v>-7.87</v>
      </c>
      <c r="K37">
        <v>-9.1</v>
      </c>
      <c r="L37">
        <v>-8.7899999999999991</v>
      </c>
      <c r="N37">
        <f t="shared" si="0"/>
        <v>-8.3145454545454545</v>
      </c>
    </row>
    <row r="38" spans="1:14" x14ac:dyDescent="0.2">
      <c r="A38" s="1" t="s">
        <v>47</v>
      </c>
      <c r="B38">
        <v>-6.88</v>
      </c>
      <c r="C38">
        <v>-9.23</v>
      </c>
      <c r="D38">
        <v>-9.23</v>
      </c>
      <c r="E38">
        <v>-9.25</v>
      </c>
      <c r="F38">
        <v>-9.15</v>
      </c>
      <c r="G38">
        <v>-8.93</v>
      </c>
      <c r="H38">
        <v>-8.64</v>
      </c>
      <c r="I38">
        <v>-9.31</v>
      </c>
      <c r="J38">
        <v>-8.86</v>
      </c>
      <c r="K38">
        <v>-9.2100000000000009</v>
      </c>
      <c r="L38">
        <v>-9.1199999999999992</v>
      </c>
      <c r="N38">
        <f t="shared" si="0"/>
        <v>-8.8918181818181825</v>
      </c>
    </row>
    <row r="39" spans="1:14" x14ac:dyDescent="0.2">
      <c r="A39" s="1" t="s">
        <v>48</v>
      </c>
      <c r="C39">
        <v>-9.24</v>
      </c>
      <c r="D39">
        <v>-9.34</v>
      </c>
      <c r="E39">
        <v>-9.48</v>
      </c>
      <c r="F39">
        <v>-9.42</v>
      </c>
      <c r="G39">
        <v>-9.18</v>
      </c>
      <c r="H39">
        <v>-8.24</v>
      </c>
      <c r="I39">
        <v>-8.75</v>
      </c>
      <c r="J39">
        <v>-9.09</v>
      </c>
      <c r="K39">
        <v>-10.52</v>
      </c>
      <c r="L39">
        <v>-10.73</v>
      </c>
      <c r="N39">
        <f t="shared" si="0"/>
        <v>-9.3989999999999991</v>
      </c>
    </row>
    <row r="40" spans="1:14" x14ac:dyDescent="0.2">
      <c r="A40" s="1" t="s">
        <v>49</v>
      </c>
      <c r="C40">
        <v>-9.6</v>
      </c>
      <c r="D40">
        <v>-9.6</v>
      </c>
      <c r="E40">
        <v>-8.34</v>
      </c>
      <c r="F40">
        <v>-8.44</v>
      </c>
      <c r="G40">
        <v>-9.4700000000000006</v>
      </c>
      <c r="H40">
        <v>-9.01</v>
      </c>
      <c r="I40">
        <v>-8.92</v>
      </c>
      <c r="J40">
        <v>-8.92</v>
      </c>
      <c r="K40">
        <v>-8.73</v>
      </c>
      <c r="L40">
        <v>-8.5299999999999994</v>
      </c>
      <c r="N40">
        <f t="shared" si="0"/>
        <v>-8.9559999999999995</v>
      </c>
    </row>
    <row r="41" spans="1:14" x14ac:dyDescent="0.2">
      <c r="A41" s="1" t="s">
        <v>50</v>
      </c>
      <c r="N41" t="e">
        <f t="shared" si="0"/>
        <v>#DIV/0!</v>
      </c>
    </row>
    <row r="42" spans="1:14" x14ac:dyDescent="0.2">
      <c r="A42" s="1" t="s">
        <v>51</v>
      </c>
      <c r="B42">
        <v>-8.7200000000000006</v>
      </c>
      <c r="C42">
        <v>-10.99</v>
      </c>
      <c r="D42">
        <v>-10.9</v>
      </c>
      <c r="E42">
        <v>-10.76</v>
      </c>
      <c r="F42">
        <v>-10.59</v>
      </c>
      <c r="G42">
        <v>-10.59</v>
      </c>
      <c r="H42">
        <v>-10.17</v>
      </c>
      <c r="I42">
        <v>-9.7899999999999991</v>
      </c>
      <c r="J42">
        <v>-12.06</v>
      </c>
      <c r="K42">
        <v>-9.89</v>
      </c>
      <c r="L42">
        <v>-9.8800000000000008</v>
      </c>
      <c r="N42">
        <f t="shared" si="0"/>
        <v>-10.394545454545453</v>
      </c>
    </row>
    <row r="43" spans="1:14" x14ac:dyDescent="0.2">
      <c r="A43" s="1" t="s">
        <v>52</v>
      </c>
      <c r="B43">
        <v>-9.4600000000000009</v>
      </c>
      <c r="C43">
        <v>-10.19</v>
      </c>
      <c r="D43">
        <v>-9.76</v>
      </c>
      <c r="E43">
        <v>-10.02</v>
      </c>
      <c r="F43">
        <v>-9.35</v>
      </c>
      <c r="G43">
        <v>-9.59</v>
      </c>
      <c r="H43">
        <v>-8.91</v>
      </c>
      <c r="I43">
        <v>-9.94</v>
      </c>
      <c r="J43">
        <v>-8.25</v>
      </c>
      <c r="K43">
        <v>-9.73</v>
      </c>
      <c r="L43">
        <v>-8.9600000000000009</v>
      </c>
      <c r="N43">
        <f t="shared" si="0"/>
        <v>-9.4690909090909088</v>
      </c>
    </row>
    <row r="44" spans="1:14" x14ac:dyDescent="0.2">
      <c r="A44" s="1" t="s">
        <v>53</v>
      </c>
      <c r="B44">
        <v>-12.04</v>
      </c>
      <c r="C44">
        <v>-11.35</v>
      </c>
      <c r="D44">
        <v>-10.86</v>
      </c>
      <c r="E44">
        <v>-11.35</v>
      </c>
      <c r="F44">
        <v>-11.43</v>
      </c>
      <c r="G44">
        <v>-11.93</v>
      </c>
      <c r="H44">
        <v>-11.92</v>
      </c>
      <c r="I44">
        <v>-12.24</v>
      </c>
      <c r="J44">
        <v>-11.64</v>
      </c>
      <c r="K44">
        <v>-11.52</v>
      </c>
      <c r="L44">
        <v>-11.79</v>
      </c>
      <c r="N44">
        <f t="shared" si="0"/>
        <v>-11.642727272727273</v>
      </c>
    </row>
    <row r="45" spans="1:14" x14ac:dyDescent="0.2">
      <c r="A45" s="1" t="s">
        <v>54</v>
      </c>
      <c r="B45">
        <v>-9.8699999999999992</v>
      </c>
      <c r="C45">
        <v>-10.34</v>
      </c>
      <c r="D45">
        <v>-10.1</v>
      </c>
      <c r="E45">
        <v>-10.59</v>
      </c>
      <c r="F45">
        <v>-10.14</v>
      </c>
      <c r="G45">
        <v>-10.49</v>
      </c>
      <c r="H45">
        <v>-10.34</v>
      </c>
      <c r="I45">
        <v>-10.25</v>
      </c>
      <c r="J45">
        <v>-9.74</v>
      </c>
      <c r="K45">
        <v>-9.93</v>
      </c>
      <c r="L45">
        <v>-10.029999999999999</v>
      </c>
      <c r="N45">
        <f t="shared" si="0"/>
        <v>-10.165454545454544</v>
      </c>
    </row>
    <row r="46" spans="1:14" x14ac:dyDescent="0.2">
      <c r="A46" s="1" t="s">
        <v>55</v>
      </c>
      <c r="B46">
        <v>-10.46</v>
      </c>
      <c r="C46">
        <v>-11.43</v>
      </c>
      <c r="D46">
        <v>-12.4</v>
      </c>
      <c r="E46">
        <v>-11.5</v>
      </c>
      <c r="F46">
        <v>-10.85</v>
      </c>
      <c r="G46">
        <v>-11.29</v>
      </c>
      <c r="H46">
        <v>-11.02</v>
      </c>
      <c r="I46">
        <v>-11.22</v>
      </c>
      <c r="J46">
        <v>-10.16</v>
      </c>
      <c r="K46">
        <v>-10.85</v>
      </c>
      <c r="L46">
        <v>-11.67</v>
      </c>
      <c r="N46">
        <f t="shared" si="0"/>
        <v>-11.168181818181818</v>
      </c>
    </row>
    <row r="47" spans="1:14" x14ac:dyDescent="0.2">
      <c r="A47" s="1" t="s">
        <v>56</v>
      </c>
      <c r="B47">
        <v>-9.66</v>
      </c>
      <c r="C47">
        <v>-10.86</v>
      </c>
      <c r="D47">
        <v>-11.14</v>
      </c>
      <c r="E47">
        <v>-10.86</v>
      </c>
      <c r="F47">
        <v>-10.75</v>
      </c>
      <c r="G47">
        <v>-11.59</v>
      </c>
      <c r="H47">
        <v>-11.34</v>
      </c>
      <c r="I47">
        <v>-11.03</v>
      </c>
      <c r="J47">
        <v>-10.37</v>
      </c>
      <c r="K47">
        <v>-10.93</v>
      </c>
      <c r="L47">
        <v>-10.93</v>
      </c>
      <c r="N47">
        <f t="shared" si="0"/>
        <v>-10.860000000000001</v>
      </c>
    </row>
    <row r="48" spans="1:14" x14ac:dyDescent="0.2">
      <c r="A48" s="1" t="s">
        <v>57</v>
      </c>
      <c r="B48">
        <v>-9.8800000000000008</v>
      </c>
      <c r="C48">
        <v>-10.95</v>
      </c>
      <c r="D48">
        <v>-11</v>
      </c>
      <c r="E48">
        <v>-11.3</v>
      </c>
      <c r="F48">
        <v>-10.53</v>
      </c>
      <c r="G48">
        <v>-10.61</v>
      </c>
      <c r="H48">
        <v>-10.74</v>
      </c>
      <c r="I48">
        <v>-10.82</v>
      </c>
      <c r="J48">
        <v>-10.29</v>
      </c>
      <c r="K48">
        <v>-10.06</v>
      </c>
      <c r="L48">
        <v>-10.52</v>
      </c>
      <c r="N48">
        <f t="shared" si="0"/>
        <v>-10.609090909090908</v>
      </c>
    </row>
    <row r="49" spans="1:14" x14ac:dyDescent="0.2">
      <c r="A49" s="1" t="s">
        <v>58</v>
      </c>
      <c r="B49">
        <v>-8.82</v>
      </c>
      <c r="C49">
        <v>-10.46</v>
      </c>
      <c r="D49">
        <v>-10.01</v>
      </c>
      <c r="E49">
        <v>-10.4</v>
      </c>
      <c r="F49">
        <v>-10.210000000000001</v>
      </c>
      <c r="G49">
        <v>-10.6</v>
      </c>
      <c r="H49">
        <v>-10.4</v>
      </c>
      <c r="I49">
        <v>-11.23</v>
      </c>
      <c r="J49">
        <v>-10.28</v>
      </c>
      <c r="K49">
        <v>-10.17</v>
      </c>
      <c r="L49">
        <v>-10.84</v>
      </c>
      <c r="N49">
        <f t="shared" si="0"/>
        <v>-10.310909090909092</v>
      </c>
    </row>
    <row r="50" spans="1:14" x14ac:dyDescent="0.2">
      <c r="A50" s="1" t="s">
        <v>59</v>
      </c>
      <c r="B50">
        <v>-7.16</v>
      </c>
      <c r="C50">
        <v>-7.39</v>
      </c>
      <c r="D50">
        <v>-7.92</v>
      </c>
      <c r="E50">
        <v>-7.86</v>
      </c>
      <c r="F50">
        <v>-8.6999999999999993</v>
      </c>
      <c r="G50">
        <v>-7.69</v>
      </c>
      <c r="H50">
        <v>-7.48</v>
      </c>
      <c r="I50">
        <v>-7.05</v>
      </c>
      <c r="J50">
        <v>-7.96</v>
      </c>
      <c r="K50">
        <v>-9.99</v>
      </c>
      <c r="L50">
        <v>-10.92</v>
      </c>
      <c r="N50">
        <f t="shared" si="0"/>
        <v>-8.1927272727272715</v>
      </c>
    </row>
    <row r="51" spans="1:14" x14ac:dyDescent="0.2">
      <c r="A51" s="1" t="s">
        <v>60</v>
      </c>
      <c r="B51">
        <v>-9.81</v>
      </c>
      <c r="C51">
        <v>-11.88</v>
      </c>
      <c r="D51">
        <v>-11.19</v>
      </c>
      <c r="E51">
        <v>-11.08</v>
      </c>
      <c r="F51">
        <v>-9.51</v>
      </c>
      <c r="G51">
        <v>-10.81</v>
      </c>
      <c r="H51">
        <v>-10.28</v>
      </c>
      <c r="I51">
        <v>-10.24</v>
      </c>
      <c r="J51">
        <v>-8.1199999999999992</v>
      </c>
      <c r="K51">
        <v>-11.16</v>
      </c>
      <c r="L51">
        <v>-10.91</v>
      </c>
      <c r="N51">
        <f t="shared" si="0"/>
        <v>-10.453636363636363</v>
      </c>
    </row>
    <row r="52" spans="1:14" x14ac:dyDescent="0.2">
      <c r="A52" s="1" t="s">
        <v>61</v>
      </c>
      <c r="C52">
        <v>-15.61</v>
      </c>
      <c r="D52">
        <v>-15.49</v>
      </c>
      <c r="E52">
        <v>-15.64</v>
      </c>
      <c r="F52">
        <v>-15.3</v>
      </c>
      <c r="J52">
        <v>-12.09</v>
      </c>
      <c r="K52">
        <v>-13.2</v>
      </c>
      <c r="L52">
        <v>-14.18</v>
      </c>
      <c r="N52">
        <f t="shared" si="0"/>
        <v>-14.501428571428574</v>
      </c>
    </row>
    <row r="53" spans="1:14" x14ac:dyDescent="0.2">
      <c r="A53" s="1" t="s">
        <v>62</v>
      </c>
      <c r="B53">
        <v>-13.1</v>
      </c>
      <c r="C53">
        <v>-14.54</v>
      </c>
      <c r="D53">
        <v>-14.52</v>
      </c>
      <c r="E53">
        <v>-13.7</v>
      </c>
      <c r="F53">
        <v>-13.39</v>
      </c>
      <c r="G53">
        <v>-14.76</v>
      </c>
      <c r="H53">
        <v>-14.59</v>
      </c>
      <c r="I53">
        <v>-14.69</v>
      </c>
      <c r="J53">
        <v>-15.93</v>
      </c>
      <c r="K53">
        <v>-15.62</v>
      </c>
      <c r="L53">
        <v>-14.92</v>
      </c>
      <c r="N53">
        <f t="shared" si="0"/>
        <v>-14.523636363636363</v>
      </c>
    </row>
    <row r="54" spans="1:14" x14ac:dyDescent="0.2">
      <c r="A54" s="1" t="s">
        <v>63</v>
      </c>
      <c r="B54">
        <v>-11.44</v>
      </c>
      <c r="C54">
        <v>-12.65</v>
      </c>
      <c r="D54">
        <v>-11.96</v>
      </c>
      <c r="E54">
        <v>-11.92</v>
      </c>
      <c r="F54">
        <v>-11.37</v>
      </c>
      <c r="G54">
        <v>-12.21</v>
      </c>
      <c r="H54">
        <v>-12.13</v>
      </c>
      <c r="I54">
        <v>-11.77</v>
      </c>
      <c r="J54">
        <v>-11.32</v>
      </c>
      <c r="K54">
        <v>-11.95</v>
      </c>
      <c r="L54">
        <v>-11.98</v>
      </c>
      <c r="N54">
        <f t="shared" si="0"/>
        <v>-11.881818181818181</v>
      </c>
    </row>
    <row r="55" spans="1:14" x14ac:dyDescent="0.2">
      <c r="A55" s="1" t="s">
        <v>64</v>
      </c>
      <c r="B55">
        <v>-9.42</v>
      </c>
      <c r="C55">
        <v>-10.18</v>
      </c>
      <c r="D55">
        <v>-10.3</v>
      </c>
      <c r="E55">
        <v>-10.52</v>
      </c>
      <c r="F55">
        <v>-10.53</v>
      </c>
      <c r="G55">
        <v>-9.61</v>
      </c>
      <c r="H55">
        <v>-9.58</v>
      </c>
      <c r="I55">
        <v>-11.69</v>
      </c>
      <c r="J55">
        <v>-8.81</v>
      </c>
      <c r="K55">
        <v>-8.9700000000000006</v>
      </c>
      <c r="L55">
        <v>-9.2200000000000006</v>
      </c>
      <c r="N55">
        <f t="shared" si="0"/>
        <v>-9.8936363636363627</v>
      </c>
    </row>
    <row r="56" spans="1:14" x14ac:dyDescent="0.2">
      <c r="A56" s="1" t="s">
        <v>65</v>
      </c>
      <c r="B56">
        <v>-9.02</v>
      </c>
      <c r="C56">
        <v>-9.3699999999999992</v>
      </c>
      <c r="D56">
        <v>-9.7799999999999994</v>
      </c>
      <c r="E56">
        <v>-9.2100000000000009</v>
      </c>
      <c r="F56">
        <v>-8.86</v>
      </c>
      <c r="G56">
        <v>-8.35</v>
      </c>
      <c r="H56">
        <v>-8.6999999999999993</v>
      </c>
      <c r="I56">
        <v>-8.66</v>
      </c>
      <c r="J56">
        <v>-8.19</v>
      </c>
      <c r="K56">
        <v>-9.93</v>
      </c>
      <c r="L56">
        <v>-10.09</v>
      </c>
      <c r="N56">
        <f t="shared" si="0"/>
        <v>-9.1054545454545455</v>
      </c>
    </row>
    <row r="57" spans="1:14" x14ac:dyDescent="0.2">
      <c r="A57" s="1" t="s">
        <v>66</v>
      </c>
      <c r="B57">
        <v>-8.1</v>
      </c>
      <c r="C57">
        <v>-9.5299999999999994</v>
      </c>
      <c r="D57">
        <v>-9.51</v>
      </c>
      <c r="E57">
        <v>-9.33</v>
      </c>
      <c r="F57">
        <v>-9.2200000000000006</v>
      </c>
      <c r="G57">
        <v>-8.99</v>
      </c>
      <c r="H57">
        <v>-8.82</v>
      </c>
      <c r="I57">
        <v>-7.86</v>
      </c>
      <c r="J57">
        <v>-7.85</v>
      </c>
      <c r="K57">
        <v>-9.24</v>
      </c>
      <c r="L57">
        <v>-9.98</v>
      </c>
      <c r="N57">
        <f t="shared" si="0"/>
        <v>-8.9481818181818173</v>
      </c>
    </row>
    <row r="58" spans="1:14" x14ac:dyDescent="0.2">
      <c r="A58" s="1" t="s">
        <v>67</v>
      </c>
      <c r="B58">
        <v>-10.58</v>
      </c>
      <c r="C58">
        <v>-10.11</v>
      </c>
      <c r="D58">
        <v>-10.17</v>
      </c>
      <c r="E58">
        <v>-10.130000000000001</v>
      </c>
      <c r="F58">
        <v>-9.33</v>
      </c>
      <c r="G58">
        <v>-9.33</v>
      </c>
      <c r="H58">
        <v>-9.09</v>
      </c>
      <c r="I58">
        <v>-9.48</v>
      </c>
      <c r="J58">
        <v>-9.26</v>
      </c>
      <c r="K58">
        <v>-10.050000000000001</v>
      </c>
      <c r="L58">
        <v>-10.58</v>
      </c>
      <c r="N58">
        <f t="shared" si="0"/>
        <v>-9.8281818181818181</v>
      </c>
    </row>
    <row r="59" spans="1:14" x14ac:dyDescent="0.2">
      <c r="A59" s="1" t="s">
        <v>68</v>
      </c>
      <c r="B59">
        <v>-9.06</v>
      </c>
      <c r="C59">
        <v>-10.32</v>
      </c>
      <c r="D59">
        <v>-10.5</v>
      </c>
      <c r="E59">
        <v>-10.119999999999999</v>
      </c>
      <c r="F59">
        <v>-9.02</v>
      </c>
      <c r="G59">
        <v>-9.75</v>
      </c>
      <c r="H59">
        <v>-9.36</v>
      </c>
      <c r="I59">
        <v>-9.42</v>
      </c>
      <c r="J59">
        <v>-9.1199999999999992</v>
      </c>
      <c r="K59">
        <v>-9.9600000000000009</v>
      </c>
      <c r="L59">
        <v>-10.38</v>
      </c>
      <c r="N59">
        <f t="shared" si="0"/>
        <v>-9.7281818181818167</v>
      </c>
    </row>
    <row r="60" spans="1:14" x14ac:dyDescent="0.2">
      <c r="A60" s="1" t="s">
        <v>69</v>
      </c>
      <c r="B60">
        <v>-10.050000000000001</v>
      </c>
      <c r="C60">
        <v>-11.78</v>
      </c>
      <c r="D60">
        <v>-11.75</v>
      </c>
      <c r="E60">
        <v>-11.78</v>
      </c>
      <c r="F60">
        <v>-11.3</v>
      </c>
      <c r="G60">
        <v>-11.25</v>
      </c>
      <c r="H60">
        <v>-11.09</v>
      </c>
      <c r="I60">
        <v>-10.49</v>
      </c>
      <c r="J60">
        <v>-10.42</v>
      </c>
      <c r="K60">
        <v>-11.04</v>
      </c>
      <c r="L60">
        <v>-11.63</v>
      </c>
      <c r="N60">
        <f t="shared" si="0"/>
        <v>-11.143636363636363</v>
      </c>
    </row>
    <row r="61" spans="1:14" x14ac:dyDescent="0.2">
      <c r="A61" s="1" t="s">
        <v>70</v>
      </c>
      <c r="C61">
        <v>-9.31</v>
      </c>
      <c r="D61">
        <v>-9.58</v>
      </c>
      <c r="E61">
        <v>-8.77</v>
      </c>
      <c r="F61">
        <v>-9.3000000000000007</v>
      </c>
      <c r="G61">
        <v>-9.56</v>
      </c>
      <c r="H61">
        <v>-8.98</v>
      </c>
      <c r="I61">
        <v>-9.41</v>
      </c>
      <c r="J61">
        <v>-9.41</v>
      </c>
      <c r="K61">
        <v>-10.53</v>
      </c>
      <c r="L61">
        <v>-10.74</v>
      </c>
      <c r="N61">
        <f t="shared" si="0"/>
        <v>-9.5589999999999993</v>
      </c>
    </row>
    <row r="62" spans="1:14" x14ac:dyDescent="0.2">
      <c r="A62" s="1" t="s">
        <v>71</v>
      </c>
      <c r="B62">
        <v>-6.7</v>
      </c>
      <c r="C62">
        <v>-7.11</v>
      </c>
      <c r="D62">
        <v>-6.92</v>
      </c>
      <c r="E62">
        <v>-7.13</v>
      </c>
      <c r="F62">
        <v>-7.16</v>
      </c>
      <c r="G62">
        <v>-7.3</v>
      </c>
      <c r="H62">
        <v>-7.41</v>
      </c>
      <c r="I62">
        <v>-7.29</v>
      </c>
      <c r="J62">
        <v>-7.19</v>
      </c>
      <c r="K62">
        <v>-7.62</v>
      </c>
      <c r="L62">
        <v>-7.69</v>
      </c>
      <c r="N62">
        <f t="shared" si="0"/>
        <v>-7.2290909090909086</v>
      </c>
    </row>
    <row r="63" spans="1:14" x14ac:dyDescent="0.2">
      <c r="A63" s="1" t="s">
        <v>72</v>
      </c>
      <c r="B63">
        <v>-7.75</v>
      </c>
      <c r="C63">
        <v>-8.41</v>
      </c>
      <c r="D63">
        <v>-8.34</v>
      </c>
      <c r="E63">
        <v>-8.4499999999999993</v>
      </c>
      <c r="F63">
        <v>-8.69</v>
      </c>
      <c r="G63">
        <v>-8.5500000000000007</v>
      </c>
      <c r="H63">
        <v>-8.44</v>
      </c>
      <c r="I63">
        <v>-8.39</v>
      </c>
      <c r="J63">
        <v>-8.2200000000000006</v>
      </c>
      <c r="K63">
        <v>-8.98</v>
      </c>
      <c r="L63">
        <v>-9.07</v>
      </c>
      <c r="N63">
        <f t="shared" si="0"/>
        <v>-8.4809090909090905</v>
      </c>
    </row>
    <row r="64" spans="1:14" x14ac:dyDescent="0.2">
      <c r="A64" s="1" t="s">
        <v>73</v>
      </c>
      <c r="C64">
        <v>-6.91</v>
      </c>
      <c r="D64">
        <v>-7.52</v>
      </c>
      <c r="E64">
        <v>-8.48</v>
      </c>
      <c r="F64">
        <v>-8.68</v>
      </c>
      <c r="G64">
        <v>-8.75</v>
      </c>
      <c r="H64">
        <v>-9.59</v>
      </c>
      <c r="I64">
        <v>-9.02</v>
      </c>
      <c r="J64">
        <v>-8.1300000000000008</v>
      </c>
      <c r="K64">
        <v>-9.08</v>
      </c>
      <c r="L64">
        <v>-8.7100000000000009</v>
      </c>
      <c r="N64">
        <f t="shared" si="0"/>
        <v>-8.4870000000000001</v>
      </c>
    </row>
    <row r="65" spans="1:14" x14ac:dyDescent="0.2">
      <c r="A65" s="1" t="s">
        <v>74</v>
      </c>
      <c r="B65">
        <v>-7.63</v>
      </c>
      <c r="C65">
        <v>-7.96</v>
      </c>
      <c r="D65">
        <v>-7.59</v>
      </c>
      <c r="E65">
        <v>-7.75</v>
      </c>
      <c r="F65">
        <v>-8.02</v>
      </c>
      <c r="G65">
        <v>-8.49</v>
      </c>
      <c r="H65">
        <v>-8.26</v>
      </c>
      <c r="I65">
        <v>-8.07</v>
      </c>
      <c r="J65">
        <v>-7.83</v>
      </c>
      <c r="K65">
        <v>-8.6</v>
      </c>
      <c r="L65">
        <v>-8.41</v>
      </c>
      <c r="N65">
        <f t="shared" si="0"/>
        <v>-8.0554545454545448</v>
      </c>
    </row>
    <row r="66" spans="1:14" x14ac:dyDescent="0.2">
      <c r="A66" s="1" t="s">
        <v>75</v>
      </c>
      <c r="B66">
        <v>-6.88</v>
      </c>
      <c r="C66">
        <v>-7.85</v>
      </c>
      <c r="D66">
        <v>-7.34</v>
      </c>
      <c r="E66">
        <v>-8.08</v>
      </c>
      <c r="F66">
        <v>-8.16</v>
      </c>
      <c r="G66">
        <v>-7.86</v>
      </c>
      <c r="H66">
        <v>-7.92</v>
      </c>
      <c r="I66">
        <v>-8.3800000000000008</v>
      </c>
      <c r="J66">
        <v>-7.87</v>
      </c>
      <c r="K66">
        <v>-8.36</v>
      </c>
      <c r="L66">
        <v>-9.2100000000000009</v>
      </c>
      <c r="N66">
        <f t="shared" si="0"/>
        <v>-7.9918181818181813</v>
      </c>
    </row>
    <row r="67" spans="1:14" x14ac:dyDescent="0.2">
      <c r="A67" s="1" t="s">
        <v>76</v>
      </c>
      <c r="B67">
        <v>-7.31</v>
      </c>
      <c r="C67">
        <v>-8.65</v>
      </c>
      <c r="D67">
        <v>-7.78</v>
      </c>
      <c r="E67">
        <v>-8.07</v>
      </c>
      <c r="F67">
        <v>-7.67</v>
      </c>
      <c r="G67">
        <v>-7.71</v>
      </c>
      <c r="H67">
        <v>-7.85</v>
      </c>
      <c r="I67">
        <v>-8.02</v>
      </c>
      <c r="J67">
        <v>-7.66</v>
      </c>
      <c r="K67">
        <v>-8.36</v>
      </c>
      <c r="L67">
        <v>-7.82</v>
      </c>
      <c r="N67">
        <f t="shared" ref="N67:N130" si="1">AVERAGE(B67:L67)</f>
        <v>-7.9</v>
      </c>
    </row>
    <row r="68" spans="1:14" x14ac:dyDescent="0.2">
      <c r="A68" s="1" t="s">
        <v>77</v>
      </c>
      <c r="B68">
        <v>-7.54</v>
      </c>
      <c r="C68">
        <v>-9.31</v>
      </c>
      <c r="D68">
        <v>-8.7899999999999991</v>
      </c>
      <c r="E68">
        <v>-9</v>
      </c>
      <c r="F68">
        <v>-8.68</v>
      </c>
      <c r="G68">
        <v>-9.33</v>
      </c>
      <c r="H68">
        <v>-9.07</v>
      </c>
      <c r="I68">
        <v>-9.4700000000000006</v>
      </c>
      <c r="J68">
        <v>-9.51</v>
      </c>
      <c r="K68">
        <v>-9.6199999999999992</v>
      </c>
      <c r="L68">
        <v>-9.11</v>
      </c>
      <c r="N68">
        <f t="shared" si="1"/>
        <v>-9.0390909090909091</v>
      </c>
    </row>
    <row r="69" spans="1:14" x14ac:dyDescent="0.2">
      <c r="A69" s="1" t="s">
        <v>78</v>
      </c>
      <c r="B69">
        <v>-8.4499999999999993</v>
      </c>
      <c r="C69">
        <v>-10.11</v>
      </c>
      <c r="D69">
        <v>-9.6999999999999993</v>
      </c>
      <c r="E69">
        <v>-9.98</v>
      </c>
      <c r="F69">
        <v>-9.93</v>
      </c>
      <c r="G69">
        <v>-9.57</v>
      </c>
      <c r="H69">
        <v>-9.2899999999999991</v>
      </c>
      <c r="I69">
        <v>-10.029999999999999</v>
      </c>
      <c r="J69">
        <v>-9.3699999999999992</v>
      </c>
      <c r="K69">
        <v>-9.94</v>
      </c>
      <c r="L69">
        <v>-10.29</v>
      </c>
      <c r="N69">
        <f t="shared" si="1"/>
        <v>-9.6963636363636354</v>
      </c>
    </row>
    <row r="70" spans="1:14" x14ac:dyDescent="0.2">
      <c r="A70" s="1" t="s">
        <v>79</v>
      </c>
      <c r="B70">
        <v>-7.71</v>
      </c>
      <c r="C70">
        <v>-8.73</v>
      </c>
      <c r="D70">
        <v>-8.67</v>
      </c>
      <c r="E70">
        <v>-8.8000000000000007</v>
      </c>
      <c r="F70">
        <v>-8.4700000000000006</v>
      </c>
      <c r="G70">
        <v>-9.0500000000000007</v>
      </c>
      <c r="H70">
        <v>-8.83</v>
      </c>
      <c r="I70">
        <v>-9.25</v>
      </c>
      <c r="J70">
        <v>-8.8699999999999992</v>
      </c>
      <c r="K70">
        <v>-8.52</v>
      </c>
      <c r="L70">
        <v>-10.050000000000001</v>
      </c>
      <c r="N70">
        <f t="shared" si="1"/>
        <v>-8.8136363636363626</v>
      </c>
    </row>
    <row r="71" spans="1:14" x14ac:dyDescent="0.2">
      <c r="A71" s="1" t="s">
        <v>80</v>
      </c>
      <c r="C71">
        <v>-8.84</v>
      </c>
      <c r="D71">
        <v>-8.82</v>
      </c>
      <c r="E71">
        <v>-8.7799999999999994</v>
      </c>
      <c r="F71">
        <v>-8.59</v>
      </c>
      <c r="G71">
        <v>-9</v>
      </c>
      <c r="H71">
        <v>-8.7200000000000006</v>
      </c>
      <c r="I71">
        <v>-8.6999999999999993</v>
      </c>
      <c r="J71">
        <v>-9.16</v>
      </c>
      <c r="K71">
        <v>-10.23</v>
      </c>
      <c r="L71">
        <v>-9.76</v>
      </c>
      <c r="N71">
        <f t="shared" si="1"/>
        <v>-9.06</v>
      </c>
    </row>
    <row r="72" spans="1:14" x14ac:dyDescent="0.2">
      <c r="A72" s="1" t="s">
        <v>81</v>
      </c>
      <c r="C72">
        <v>-9.48</v>
      </c>
      <c r="D72">
        <v>-8.98</v>
      </c>
      <c r="E72">
        <v>-9.83</v>
      </c>
      <c r="F72">
        <v>-9.16</v>
      </c>
      <c r="G72">
        <v>-10.71</v>
      </c>
      <c r="H72">
        <v>-10.8</v>
      </c>
      <c r="I72">
        <v>-9.2100000000000009</v>
      </c>
      <c r="J72">
        <v>-10.4</v>
      </c>
      <c r="K72">
        <v>-10.78</v>
      </c>
      <c r="L72">
        <v>-9.82</v>
      </c>
      <c r="N72">
        <f t="shared" si="1"/>
        <v>-9.9170000000000016</v>
      </c>
    </row>
    <row r="73" spans="1:14" x14ac:dyDescent="0.2">
      <c r="A73" s="1" t="s">
        <v>82</v>
      </c>
      <c r="B73">
        <v>-10.14</v>
      </c>
      <c r="C73">
        <v>-8.17</v>
      </c>
      <c r="D73">
        <v>-7.69</v>
      </c>
      <c r="E73">
        <v>-8.41</v>
      </c>
      <c r="F73">
        <v>-7.89</v>
      </c>
      <c r="G73">
        <v>-7.75</v>
      </c>
      <c r="H73">
        <v>-8.34</v>
      </c>
      <c r="I73">
        <v>-8.6300000000000008</v>
      </c>
      <c r="J73">
        <v>-8.2100000000000009</v>
      </c>
      <c r="K73">
        <v>-8.86</v>
      </c>
      <c r="L73">
        <v>-8.74</v>
      </c>
      <c r="N73">
        <f t="shared" si="1"/>
        <v>-8.4390909090909076</v>
      </c>
    </row>
    <row r="74" spans="1:14" x14ac:dyDescent="0.2">
      <c r="A74" s="1" t="s">
        <v>83</v>
      </c>
      <c r="B74">
        <v>-7.73</v>
      </c>
      <c r="C74">
        <v>-8.36</v>
      </c>
      <c r="D74">
        <v>-9.15</v>
      </c>
      <c r="E74">
        <v>-9.2799999999999994</v>
      </c>
      <c r="F74">
        <v>-9.23</v>
      </c>
      <c r="G74">
        <v>-8.43</v>
      </c>
      <c r="H74">
        <v>-9.33</v>
      </c>
      <c r="I74">
        <v>-9.0399999999999991</v>
      </c>
      <c r="J74">
        <v>-8.5299999999999994</v>
      </c>
      <c r="K74">
        <v>-8.3800000000000008</v>
      </c>
      <c r="L74">
        <v>-8.51</v>
      </c>
      <c r="N74">
        <f t="shared" si="1"/>
        <v>-8.7245454545454546</v>
      </c>
    </row>
    <row r="75" spans="1:14" x14ac:dyDescent="0.2">
      <c r="A75" s="1" t="s">
        <v>84</v>
      </c>
      <c r="B75">
        <v>-7.67</v>
      </c>
      <c r="C75">
        <v>-8.61</v>
      </c>
      <c r="D75">
        <v>-8.35</v>
      </c>
      <c r="E75">
        <v>-8.1300000000000008</v>
      </c>
      <c r="F75">
        <v>-8.51</v>
      </c>
      <c r="G75">
        <v>-8.5399999999999991</v>
      </c>
      <c r="H75">
        <v>-8.67</v>
      </c>
      <c r="I75">
        <v>-8.67</v>
      </c>
      <c r="J75">
        <v>-8.3000000000000007</v>
      </c>
      <c r="K75">
        <v>-8.91</v>
      </c>
      <c r="L75">
        <v>-9.33</v>
      </c>
      <c r="N75">
        <f t="shared" si="1"/>
        <v>-8.5172727272727276</v>
      </c>
    </row>
    <row r="76" spans="1:14" x14ac:dyDescent="0.2">
      <c r="A76" s="1" t="s">
        <v>85</v>
      </c>
      <c r="B76">
        <v>-8.0399999999999991</v>
      </c>
      <c r="C76">
        <v>-8.9</v>
      </c>
      <c r="D76">
        <v>-8.9</v>
      </c>
      <c r="E76">
        <v>-8.94</v>
      </c>
      <c r="F76">
        <v>-8.73</v>
      </c>
      <c r="G76">
        <v>-8.6199999999999992</v>
      </c>
      <c r="H76">
        <v>-8.64</v>
      </c>
      <c r="I76">
        <v>-8.8000000000000007</v>
      </c>
      <c r="J76">
        <v>-8.91</v>
      </c>
      <c r="K76">
        <v>-9.4700000000000006</v>
      </c>
      <c r="L76">
        <v>-9.2799999999999994</v>
      </c>
      <c r="N76">
        <f t="shared" si="1"/>
        <v>-8.839090909090908</v>
      </c>
    </row>
    <row r="77" spans="1:14" x14ac:dyDescent="0.2">
      <c r="A77" s="1" t="s">
        <v>86</v>
      </c>
      <c r="B77">
        <v>-7.86</v>
      </c>
      <c r="C77">
        <v>-8.68</v>
      </c>
      <c r="D77">
        <v>-8.89</v>
      </c>
      <c r="E77">
        <v>-8.9</v>
      </c>
      <c r="F77">
        <v>-8.74</v>
      </c>
      <c r="G77">
        <v>-8.84</v>
      </c>
      <c r="H77">
        <v>-8.74</v>
      </c>
      <c r="I77">
        <v>-8.84</v>
      </c>
      <c r="J77">
        <v>-8.99</v>
      </c>
      <c r="K77">
        <v>-9.42</v>
      </c>
      <c r="L77">
        <v>-9.2899999999999991</v>
      </c>
      <c r="N77">
        <f t="shared" si="1"/>
        <v>-8.8354545454545459</v>
      </c>
    </row>
    <row r="78" spans="1:14" x14ac:dyDescent="0.2">
      <c r="A78" s="1" t="s">
        <v>87</v>
      </c>
      <c r="B78">
        <v>-7.69</v>
      </c>
      <c r="C78">
        <v>-8.6199999999999992</v>
      </c>
      <c r="D78">
        <v>-8.6300000000000008</v>
      </c>
      <c r="E78">
        <v>-8.75</v>
      </c>
      <c r="F78">
        <v>-8.7100000000000009</v>
      </c>
      <c r="G78">
        <v>-8.19</v>
      </c>
      <c r="H78">
        <v>-8.33</v>
      </c>
      <c r="I78">
        <v>-8.18</v>
      </c>
      <c r="J78">
        <v>-8.23</v>
      </c>
      <c r="K78">
        <v>-9.35</v>
      </c>
      <c r="L78">
        <v>-9.2200000000000006</v>
      </c>
      <c r="N78">
        <f t="shared" si="1"/>
        <v>-8.5363636363636353</v>
      </c>
    </row>
    <row r="79" spans="1:14" x14ac:dyDescent="0.2">
      <c r="A79" s="1" t="s">
        <v>88</v>
      </c>
      <c r="B79">
        <v>-7.3</v>
      </c>
      <c r="C79">
        <v>-8.2100000000000009</v>
      </c>
      <c r="D79">
        <v>-7.73</v>
      </c>
      <c r="E79">
        <v>-7.86</v>
      </c>
      <c r="F79">
        <v>-8.35</v>
      </c>
      <c r="G79">
        <v>-7.67</v>
      </c>
      <c r="H79">
        <v>-7.6</v>
      </c>
      <c r="I79">
        <v>-8.24</v>
      </c>
      <c r="J79">
        <v>-7.92</v>
      </c>
      <c r="K79">
        <v>-8.83</v>
      </c>
      <c r="L79">
        <v>-8.49</v>
      </c>
      <c r="N79">
        <f t="shared" si="1"/>
        <v>-8.0181818181818176</v>
      </c>
    </row>
    <row r="80" spans="1:14" x14ac:dyDescent="0.2">
      <c r="A80" s="1" t="s">
        <v>89</v>
      </c>
      <c r="B80">
        <v>-6.98</v>
      </c>
      <c r="C80">
        <v>-7.94</v>
      </c>
      <c r="D80">
        <v>-7.99</v>
      </c>
      <c r="E80">
        <v>-7.95</v>
      </c>
      <c r="F80">
        <v>-7.97</v>
      </c>
      <c r="G80">
        <v>-7.67</v>
      </c>
      <c r="H80">
        <v>-7.71</v>
      </c>
      <c r="I80">
        <v>-8.24</v>
      </c>
      <c r="J80">
        <v>-7.68</v>
      </c>
      <c r="K80">
        <v>-8.73</v>
      </c>
      <c r="L80">
        <v>-8.66</v>
      </c>
      <c r="N80">
        <f t="shared" si="1"/>
        <v>-7.956363636363637</v>
      </c>
    </row>
    <row r="81" spans="1:14" x14ac:dyDescent="0.2">
      <c r="A81" s="1" t="s">
        <v>90</v>
      </c>
      <c r="B81">
        <v>-7.19</v>
      </c>
      <c r="C81">
        <v>-8.39</v>
      </c>
      <c r="D81">
        <v>-8.4499999999999993</v>
      </c>
      <c r="E81">
        <v>-8.52</v>
      </c>
      <c r="F81">
        <v>-8.7100000000000009</v>
      </c>
      <c r="G81">
        <v>-8.77</v>
      </c>
      <c r="H81">
        <v>-8.6199999999999992</v>
      </c>
      <c r="I81">
        <v>-8.58</v>
      </c>
      <c r="J81">
        <v>-8.7100000000000009</v>
      </c>
      <c r="K81">
        <v>-9.2799999999999994</v>
      </c>
      <c r="L81">
        <v>-9.15</v>
      </c>
      <c r="N81">
        <f t="shared" si="1"/>
        <v>-8.57909090909091</v>
      </c>
    </row>
    <row r="82" spans="1:14" x14ac:dyDescent="0.2">
      <c r="A82" s="1" t="s">
        <v>91</v>
      </c>
      <c r="B82">
        <v>-7.22</v>
      </c>
      <c r="C82">
        <v>-8.65</v>
      </c>
      <c r="D82">
        <v>-8.41</v>
      </c>
      <c r="E82">
        <v>-8.48</v>
      </c>
      <c r="F82">
        <v>-8.7799999999999994</v>
      </c>
      <c r="G82">
        <v>-8.56</v>
      </c>
      <c r="H82">
        <v>-8.7100000000000009</v>
      </c>
      <c r="I82">
        <v>-8.65</v>
      </c>
      <c r="J82">
        <v>-7.8</v>
      </c>
      <c r="K82">
        <v>-9.3000000000000007</v>
      </c>
      <c r="L82">
        <v>-9.24</v>
      </c>
      <c r="N82">
        <f t="shared" si="1"/>
        <v>-8.5272727272727273</v>
      </c>
    </row>
    <row r="83" spans="1:14" x14ac:dyDescent="0.2">
      <c r="A83" s="1" t="s">
        <v>92</v>
      </c>
      <c r="B83">
        <v>-8.49</v>
      </c>
      <c r="C83">
        <v>-9.6300000000000008</v>
      </c>
      <c r="D83">
        <v>-9.77</v>
      </c>
      <c r="E83">
        <v>-10.01</v>
      </c>
      <c r="F83">
        <v>-9.85</v>
      </c>
      <c r="G83">
        <v>-9.0399999999999991</v>
      </c>
      <c r="H83">
        <v>-9.18</v>
      </c>
      <c r="I83">
        <v>-9.19</v>
      </c>
      <c r="J83">
        <v>-9.1199999999999992</v>
      </c>
      <c r="K83">
        <v>-10.62</v>
      </c>
      <c r="L83">
        <v>-10.44</v>
      </c>
      <c r="N83">
        <f t="shared" si="1"/>
        <v>-9.5763636363636362</v>
      </c>
    </row>
    <row r="84" spans="1:14" x14ac:dyDescent="0.2">
      <c r="A84" s="1" t="s">
        <v>93</v>
      </c>
      <c r="B84">
        <v>-6.91</v>
      </c>
      <c r="C84">
        <v>-8.4700000000000006</v>
      </c>
      <c r="D84">
        <v>-8.52</v>
      </c>
      <c r="E84">
        <v>-8.58</v>
      </c>
      <c r="F84">
        <v>-8.5500000000000007</v>
      </c>
      <c r="G84">
        <v>-8.32</v>
      </c>
      <c r="H84">
        <v>-8.1999999999999993</v>
      </c>
      <c r="I84">
        <v>-8.32</v>
      </c>
      <c r="J84">
        <v>-8.3000000000000007</v>
      </c>
      <c r="K84">
        <v>-8.7899999999999991</v>
      </c>
      <c r="L84">
        <v>-8.5500000000000007</v>
      </c>
      <c r="N84">
        <f t="shared" si="1"/>
        <v>-8.3190909090909102</v>
      </c>
    </row>
    <row r="85" spans="1:14" x14ac:dyDescent="0.2">
      <c r="A85" s="1" t="s">
        <v>94</v>
      </c>
      <c r="B85">
        <v>-7.57</v>
      </c>
      <c r="C85">
        <v>-8.59</v>
      </c>
      <c r="D85">
        <v>-8.76</v>
      </c>
      <c r="E85">
        <v>-8.49</v>
      </c>
      <c r="F85">
        <v>-8.66</v>
      </c>
      <c r="G85">
        <v>-8.4499999999999993</v>
      </c>
      <c r="H85">
        <v>-8.3699999999999992</v>
      </c>
      <c r="I85">
        <v>-8.52</v>
      </c>
      <c r="J85">
        <v>-8.7200000000000006</v>
      </c>
      <c r="K85">
        <v>-9.1300000000000008</v>
      </c>
      <c r="L85">
        <v>-8.9700000000000006</v>
      </c>
      <c r="N85">
        <f t="shared" si="1"/>
        <v>-8.5663636363636364</v>
      </c>
    </row>
    <row r="86" spans="1:14" x14ac:dyDescent="0.2">
      <c r="A86" s="1" t="s">
        <v>95</v>
      </c>
      <c r="B86">
        <v>-7.07</v>
      </c>
      <c r="C86">
        <v>-8.25</v>
      </c>
      <c r="D86">
        <v>-8.4</v>
      </c>
      <c r="E86">
        <v>-8.48</v>
      </c>
      <c r="F86">
        <v>-8.32</v>
      </c>
      <c r="G86">
        <v>-8.09</v>
      </c>
      <c r="H86">
        <v>-7.88</v>
      </c>
      <c r="I86">
        <v>-8.1300000000000008</v>
      </c>
      <c r="J86">
        <v>-8.34</v>
      </c>
      <c r="K86">
        <v>-9.0399999999999991</v>
      </c>
      <c r="L86">
        <v>-8.66</v>
      </c>
      <c r="N86">
        <f t="shared" si="1"/>
        <v>-8.2418181818181822</v>
      </c>
    </row>
    <row r="87" spans="1:14" x14ac:dyDescent="0.2">
      <c r="A87" s="1" t="s">
        <v>96</v>
      </c>
      <c r="B87">
        <v>-7.63</v>
      </c>
      <c r="C87">
        <v>-8.83</v>
      </c>
      <c r="D87">
        <v>-9.0399999999999991</v>
      </c>
      <c r="E87">
        <v>-8.94</v>
      </c>
      <c r="F87">
        <v>-9.02</v>
      </c>
      <c r="G87">
        <v>-9.15</v>
      </c>
      <c r="H87">
        <v>-8.84</v>
      </c>
      <c r="I87">
        <v>-9.0399999999999991</v>
      </c>
      <c r="J87">
        <v>-8.9700000000000006</v>
      </c>
      <c r="K87">
        <v>-9.69</v>
      </c>
      <c r="L87">
        <v>-9.6</v>
      </c>
      <c r="N87">
        <f t="shared" si="1"/>
        <v>-8.9772727272727249</v>
      </c>
    </row>
    <row r="88" spans="1:14" x14ac:dyDescent="0.2">
      <c r="A88" s="1" t="s">
        <v>97</v>
      </c>
      <c r="B88">
        <v>-8.41</v>
      </c>
      <c r="C88">
        <v>-9.48</v>
      </c>
      <c r="D88">
        <v>-9.9499999999999993</v>
      </c>
      <c r="E88">
        <v>-10.050000000000001</v>
      </c>
      <c r="F88">
        <v>-10.31</v>
      </c>
      <c r="G88">
        <v>-8.77</v>
      </c>
      <c r="H88">
        <v>-9.18</v>
      </c>
      <c r="I88">
        <v>-8.76</v>
      </c>
      <c r="J88">
        <v>-8.84</v>
      </c>
      <c r="K88">
        <v>-10.1</v>
      </c>
      <c r="L88">
        <v>-9.7100000000000009</v>
      </c>
      <c r="N88">
        <f t="shared" si="1"/>
        <v>-9.4145454545454541</v>
      </c>
    </row>
    <row r="89" spans="1:14" x14ac:dyDescent="0.2">
      <c r="A89" s="1" t="s">
        <v>98</v>
      </c>
      <c r="B89">
        <v>-7.26</v>
      </c>
      <c r="C89">
        <v>-8.5399999999999991</v>
      </c>
      <c r="D89">
        <v>-8.77</v>
      </c>
      <c r="E89">
        <v>-8.7200000000000006</v>
      </c>
      <c r="F89">
        <v>-8.64</v>
      </c>
      <c r="G89">
        <v>-9.14</v>
      </c>
      <c r="H89">
        <v>-9.06</v>
      </c>
      <c r="I89">
        <v>-9.23</v>
      </c>
      <c r="J89">
        <v>-9</v>
      </c>
      <c r="K89">
        <v>-9.6999999999999993</v>
      </c>
      <c r="L89">
        <v>-9.0399999999999991</v>
      </c>
      <c r="N89">
        <f t="shared" si="1"/>
        <v>-8.8272727272727263</v>
      </c>
    </row>
    <row r="90" spans="1:14" x14ac:dyDescent="0.2">
      <c r="A90" s="1" t="s">
        <v>99</v>
      </c>
      <c r="B90">
        <v>-7.33</v>
      </c>
      <c r="C90">
        <v>-8.34</v>
      </c>
      <c r="D90">
        <v>-8.07</v>
      </c>
      <c r="E90">
        <v>-8.44</v>
      </c>
      <c r="F90">
        <v>-8.15</v>
      </c>
      <c r="G90">
        <v>-8.39</v>
      </c>
      <c r="H90">
        <v>-8.52</v>
      </c>
      <c r="I90">
        <v>-8.3699999999999992</v>
      </c>
      <c r="J90">
        <v>-8.36</v>
      </c>
      <c r="K90">
        <v>-9.0399999999999991</v>
      </c>
      <c r="L90">
        <v>-8.9600000000000009</v>
      </c>
      <c r="N90">
        <f t="shared" si="1"/>
        <v>-8.3609090909090913</v>
      </c>
    </row>
    <row r="91" spans="1:14" x14ac:dyDescent="0.2">
      <c r="A91" s="1" t="s">
        <v>100</v>
      </c>
      <c r="B91">
        <v>-6.83</v>
      </c>
      <c r="C91">
        <v>-8.14</v>
      </c>
      <c r="D91">
        <v>-8.3000000000000007</v>
      </c>
      <c r="E91">
        <v>-8.17</v>
      </c>
      <c r="F91">
        <v>-8.11</v>
      </c>
      <c r="G91">
        <v>-8.14</v>
      </c>
      <c r="H91">
        <v>-8.2100000000000009</v>
      </c>
      <c r="I91">
        <v>-8.34</v>
      </c>
      <c r="J91">
        <v>-8.17</v>
      </c>
      <c r="K91">
        <v>-9.1300000000000008</v>
      </c>
      <c r="L91">
        <v>-9.64</v>
      </c>
      <c r="N91">
        <f t="shared" si="1"/>
        <v>-8.2890909090909091</v>
      </c>
    </row>
    <row r="92" spans="1:14" x14ac:dyDescent="0.2">
      <c r="A92" s="1" t="s">
        <v>101</v>
      </c>
      <c r="B92">
        <v>-8.2899999999999991</v>
      </c>
      <c r="C92">
        <v>-9.67</v>
      </c>
      <c r="D92">
        <v>-9.59</v>
      </c>
      <c r="E92">
        <v>-9.6199999999999992</v>
      </c>
      <c r="F92">
        <v>-9.61</v>
      </c>
      <c r="G92">
        <v>-9.56</v>
      </c>
      <c r="H92">
        <v>-9.48</v>
      </c>
      <c r="I92">
        <v>-9.5500000000000007</v>
      </c>
      <c r="J92">
        <v>-9.43</v>
      </c>
      <c r="K92">
        <v>-10.23</v>
      </c>
      <c r="L92">
        <v>-10.32</v>
      </c>
      <c r="N92">
        <f t="shared" si="1"/>
        <v>-9.5772727272727298</v>
      </c>
    </row>
    <row r="93" spans="1:14" x14ac:dyDescent="0.2">
      <c r="A93" s="1" t="s">
        <v>102</v>
      </c>
      <c r="B93">
        <v>-7.99</v>
      </c>
      <c r="C93">
        <v>-9.17</v>
      </c>
      <c r="D93">
        <v>-9.02</v>
      </c>
      <c r="E93">
        <v>-9.02</v>
      </c>
      <c r="F93">
        <v>-9.18</v>
      </c>
      <c r="G93">
        <v>-8.2799999999999994</v>
      </c>
      <c r="H93">
        <v>-8.68</v>
      </c>
      <c r="I93">
        <v>-8.6199999999999992</v>
      </c>
      <c r="J93">
        <v>-8.57</v>
      </c>
      <c r="K93">
        <v>-9.8000000000000007</v>
      </c>
      <c r="L93">
        <v>-9.7200000000000006</v>
      </c>
      <c r="N93">
        <f t="shared" si="1"/>
        <v>-8.913636363636364</v>
      </c>
    </row>
    <row r="94" spans="1:14" x14ac:dyDescent="0.2">
      <c r="A94" s="1" t="s">
        <v>103</v>
      </c>
      <c r="B94">
        <v>-7.58</v>
      </c>
      <c r="C94">
        <v>-8.76</v>
      </c>
      <c r="D94">
        <v>-8.59</v>
      </c>
      <c r="E94">
        <v>-8.81</v>
      </c>
      <c r="F94">
        <v>-8.7100000000000009</v>
      </c>
      <c r="G94">
        <v>-8.49</v>
      </c>
      <c r="H94">
        <v>-8.48</v>
      </c>
      <c r="I94">
        <v>-8.6999999999999993</v>
      </c>
      <c r="J94">
        <v>-8.5299999999999994</v>
      </c>
      <c r="K94">
        <v>-9.3800000000000008</v>
      </c>
      <c r="L94">
        <v>-9.43</v>
      </c>
      <c r="N94">
        <f t="shared" si="1"/>
        <v>-8.6781818181818196</v>
      </c>
    </row>
    <row r="95" spans="1:14" x14ac:dyDescent="0.2">
      <c r="A95" s="1" t="s">
        <v>104</v>
      </c>
      <c r="B95">
        <v>-7.51</v>
      </c>
      <c r="C95">
        <v>-8.73</v>
      </c>
      <c r="D95">
        <v>-8.91</v>
      </c>
      <c r="E95">
        <v>-8.93</v>
      </c>
      <c r="F95">
        <v>-8.7899999999999991</v>
      </c>
      <c r="G95">
        <v>-7.5</v>
      </c>
      <c r="H95">
        <v>-7.37</v>
      </c>
      <c r="I95">
        <v>-7.68</v>
      </c>
      <c r="J95">
        <v>-7.84</v>
      </c>
      <c r="K95">
        <v>-9.52</v>
      </c>
      <c r="L95">
        <v>-9.49</v>
      </c>
      <c r="N95">
        <f t="shared" si="1"/>
        <v>-8.3881818181818169</v>
      </c>
    </row>
    <row r="96" spans="1:14" x14ac:dyDescent="0.2">
      <c r="A96" s="1" t="s">
        <v>105</v>
      </c>
      <c r="B96">
        <v>-7.09</v>
      </c>
      <c r="C96">
        <v>-8.41</v>
      </c>
      <c r="D96">
        <v>-8.36</v>
      </c>
      <c r="E96">
        <v>-8.5299999999999994</v>
      </c>
      <c r="F96">
        <v>-8.52</v>
      </c>
      <c r="G96">
        <v>-7.17</v>
      </c>
      <c r="H96">
        <v>-7.63</v>
      </c>
      <c r="I96">
        <v>-7.92</v>
      </c>
      <c r="J96">
        <v>-7.58</v>
      </c>
      <c r="K96">
        <v>-9.0399999999999991</v>
      </c>
      <c r="L96">
        <v>-8.85</v>
      </c>
      <c r="N96">
        <f t="shared" si="1"/>
        <v>-8.1</v>
      </c>
    </row>
    <row r="97" spans="1:14" x14ac:dyDescent="0.2">
      <c r="A97" s="1" t="s">
        <v>106</v>
      </c>
      <c r="B97">
        <v>-7.09</v>
      </c>
      <c r="C97">
        <v>-8.67</v>
      </c>
      <c r="D97">
        <v>-8.51</v>
      </c>
      <c r="E97">
        <v>-8.65</v>
      </c>
      <c r="F97">
        <v>-8.56</v>
      </c>
      <c r="G97">
        <v>-8.57</v>
      </c>
      <c r="H97">
        <v>-8.33</v>
      </c>
      <c r="I97">
        <v>-8.3699999999999992</v>
      </c>
      <c r="J97">
        <v>-8.4499999999999993</v>
      </c>
      <c r="K97">
        <v>-8.9700000000000006</v>
      </c>
      <c r="L97">
        <v>-8.93</v>
      </c>
      <c r="N97">
        <f t="shared" si="1"/>
        <v>-8.463636363636363</v>
      </c>
    </row>
    <row r="98" spans="1:14" x14ac:dyDescent="0.2">
      <c r="A98" s="1" t="s">
        <v>107</v>
      </c>
      <c r="B98">
        <v>-7.01</v>
      </c>
      <c r="C98">
        <v>-8.65</v>
      </c>
      <c r="D98">
        <v>-8.5399999999999991</v>
      </c>
      <c r="E98">
        <v>-8.6300000000000008</v>
      </c>
      <c r="F98">
        <v>-8.68</v>
      </c>
      <c r="G98">
        <v>-8.31</v>
      </c>
      <c r="H98">
        <v>-8.4700000000000006</v>
      </c>
      <c r="I98">
        <v>-8.6</v>
      </c>
      <c r="J98">
        <v>-8.5</v>
      </c>
      <c r="K98">
        <v>-8.9499999999999993</v>
      </c>
      <c r="L98">
        <v>-8.74</v>
      </c>
      <c r="N98">
        <f t="shared" si="1"/>
        <v>-8.461818181818181</v>
      </c>
    </row>
    <row r="99" spans="1:14" x14ac:dyDescent="0.2">
      <c r="A99" s="1" t="s">
        <v>108</v>
      </c>
      <c r="B99">
        <v>-8.02</v>
      </c>
      <c r="C99">
        <v>-9.34</v>
      </c>
      <c r="D99">
        <v>-8.82</v>
      </c>
      <c r="E99">
        <v>-9.6300000000000008</v>
      </c>
      <c r="F99">
        <v>-9.0299999999999994</v>
      </c>
      <c r="G99">
        <v>-8.68</v>
      </c>
      <c r="H99">
        <v>-8.44</v>
      </c>
      <c r="I99">
        <v>-8.68</v>
      </c>
      <c r="J99">
        <v>-8.09</v>
      </c>
      <c r="K99">
        <v>-9.17</v>
      </c>
      <c r="L99">
        <v>-9.09</v>
      </c>
      <c r="N99">
        <f t="shared" si="1"/>
        <v>-8.8172727272727283</v>
      </c>
    </row>
    <row r="100" spans="1:14" x14ac:dyDescent="0.2">
      <c r="A100" s="1" t="s">
        <v>109</v>
      </c>
      <c r="B100">
        <v>-6.75</v>
      </c>
      <c r="C100">
        <v>-8.25</v>
      </c>
      <c r="D100">
        <v>-8.41</v>
      </c>
      <c r="E100">
        <v>-8.3800000000000008</v>
      </c>
      <c r="F100">
        <v>-8.4700000000000006</v>
      </c>
      <c r="G100">
        <v>-7.93</v>
      </c>
      <c r="H100">
        <v>-8.15</v>
      </c>
      <c r="I100">
        <v>-7.91</v>
      </c>
      <c r="J100">
        <v>-8.16</v>
      </c>
      <c r="K100">
        <v>-8.41</v>
      </c>
      <c r="L100">
        <v>-7.94</v>
      </c>
      <c r="N100">
        <f t="shared" si="1"/>
        <v>-8.0690909090909084</v>
      </c>
    </row>
    <row r="101" spans="1:14" x14ac:dyDescent="0.2">
      <c r="A101" s="1" t="s">
        <v>110</v>
      </c>
      <c r="B101">
        <v>-7.24</v>
      </c>
      <c r="C101">
        <v>-8.16</v>
      </c>
      <c r="D101">
        <v>-8.31</v>
      </c>
      <c r="E101">
        <v>-8.14</v>
      </c>
      <c r="F101">
        <v>-8.2200000000000006</v>
      </c>
      <c r="G101">
        <v>-8.3699999999999992</v>
      </c>
      <c r="H101">
        <v>-8.08</v>
      </c>
      <c r="I101">
        <v>-7.96</v>
      </c>
      <c r="J101">
        <v>-8.0299999999999994</v>
      </c>
      <c r="K101">
        <v>-8.2200000000000006</v>
      </c>
      <c r="L101">
        <v>-8.0299999999999994</v>
      </c>
      <c r="N101">
        <f t="shared" si="1"/>
        <v>-8.0690909090909084</v>
      </c>
    </row>
    <row r="102" spans="1:14" x14ac:dyDescent="0.2">
      <c r="A102" s="1" t="s">
        <v>111</v>
      </c>
      <c r="B102">
        <v>-7.18</v>
      </c>
      <c r="C102">
        <v>-8.26</v>
      </c>
      <c r="D102">
        <v>-8.32</v>
      </c>
      <c r="E102">
        <v>-8.42</v>
      </c>
      <c r="F102">
        <v>-8.3800000000000008</v>
      </c>
      <c r="G102">
        <v>-7.71</v>
      </c>
      <c r="H102">
        <v>-7.82</v>
      </c>
      <c r="I102">
        <v>-7.68</v>
      </c>
      <c r="J102">
        <v>-7.74</v>
      </c>
      <c r="K102">
        <v>-8.44</v>
      </c>
      <c r="L102">
        <v>-8.3699999999999992</v>
      </c>
      <c r="N102">
        <f t="shared" si="1"/>
        <v>-8.0290909090909093</v>
      </c>
    </row>
    <row r="103" spans="1:14" x14ac:dyDescent="0.2">
      <c r="A103" s="1" t="s">
        <v>112</v>
      </c>
      <c r="C103">
        <v>-10.54</v>
      </c>
      <c r="D103">
        <v>-9.24</v>
      </c>
      <c r="E103">
        <v>-11.39</v>
      </c>
      <c r="F103">
        <v>-10.039999999999999</v>
      </c>
      <c r="G103">
        <v>-11.28</v>
      </c>
      <c r="H103">
        <v>-10.87</v>
      </c>
      <c r="I103">
        <v>-10.42</v>
      </c>
      <c r="J103">
        <v>-9.56</v>
      </c>
      <c r="K103">
        <v>-9.8699999999999992</v>
      </c>
      <c r="L103">
        <v>-9.69</v>
      </c>
      <c r="N103">
        <f t="shared" si="1"/>
        <v>-10.290000000000001</v>
      </c>
    </row>
    <row r="104" spans="1:14" x14ac:dyDescent="0.2">
      <c r="A104" s="1" t="s">
        <v>113</v>
      </c>
      <c r="C104">
        <v>-9.61</v>
      </c>
      <c r="D104">
        <v>-9.43</v>
      </c>
      <c r="E104">
        <v>-9.5</v>
      </c>
      <c r="F104">
        <v>-9.25</v>
      </c>
      <c r="G104">
        <v>-9.06</v>
      </c>
      <c r="H104">
        <v>-8.93</v>
      </c>
      <c r="I104">
        <v>-8.91</v>
      </c>
      <c r="J104">
        <v>-8.94</v>
      </c>
      <c r="K104">
        <v>-9.31</v>
      </c>
      <c r="L104">
        <v>-9.49</v>
      </c>
      <c r="N104">
        <f t="shared" si="1"/>
        <v>-9.2429999999999986</v>
      </c>
    </row>
    <row r="105" spans="1:14" x14ac:dyDescent="0.2">
      <c r="A105" s="1" t="s">
        <v>114</v>
      </c>
      <c r="B105">
        <v>-8.32</v>
      </c>
      <c r="C105">
        <v>-10.37</v>
      </c>
      <c r="D105">
        <v>-10.27</v>
      </c>
      <c r="E105">
        <v>-10.39</v>
      </c>
      <c r="F105">
        <v>-10.27</v>
      </c>
      <c r="G105">
        <v>-10.07</v>
      </c>
      <c r="H105">
        <v>-9.94</v>
      </c>
      <c r="I105">
        <v>-9.9499999999999993</v>
      </c>
      <c r="J105">
        <v>-9.86</v>
      </c>
      <c r="K105">
        <v>-10.51</v>
      </c>
      <c r="L105">
        <v>-9.48</v>
      </c>
      <c r="N105">
        <f t="shared" si="1"/>
        <v>-9.9481818181818191</v>
      </c>
    </row>
    <row r="106" spans="1:14" x14ac:dyDescent="0.2">
      <c r="A106" s="1" t="s">
        <v>115</v>
      </c>
      <c r="B106">
        <v>-8.23</v>
      </c>
      <c r="C106">
        <v>-8.84</v>
      </c>
      <c r="D106">
        <v>-8.8800000000000008</v>
      </c>
      <c r="E106">
        <v>-9</v>
      </c>
      <c r="F106">
        <v>-9.17</v>
      </c>
      <c r="G106">
        <v>-8.73</v>
      </c>
      <c r="H106">
        <v>-8.67</v>
      </c>
      <c r="I106">
        <v>-9.1199999999999992</v>
      </c>
      <c r="J106">
        <v>-8.9499999999999993</v>
      </c>
      <c r="K106">
        <v>-9.1</v>
      </c>
      <c r="L106">
        <v>-8.43</v>
      </c>
      <c r="N106">
        <f t="shared" si="1"/>
        <v>-8.82909090909091</v>
      </c>
    </row>
    <row r="107" spans="1:14" x14ac:dyDescent="0.2">
      <c r="A107" s="1" t="s">
        <v>116</v>
      </c>
      <c r="B107">
        <v>-8.44</v>
      </c>
      <c r="C107">
        <v>-9.4</v>
      </c>
      <c r="D107">
        <v>-9.5</v>
      </c>
      <c r="E107">
        <v>-9.36</v>
      </c>
      <c r="F107">
        <v>-9.4</v>
      </c>
      <c r="G107">
        <v>-8.73</v>
      </c>
      <c r="H107">
        <v>-8.59</v>
      </c>
      <c r="I107">
        <v>-9.0399999999999991</v>
      </c>
      <c r="J107">
        <v>-8.91</v>
      </c>
      <c r="K107">
        <v>-9.19</v>
      </c>
      <c r="L107">
        <v>-8.68</v>
      </c>
      <c r="N107">
        <f t="shared" si="1"/>
        <v>-9.0218181818181833</v>
      </c>
    </row>
    <row r="108" spans="1:14" x14ac:dyDescent="0.2">
      <c r="A108" s="1" t="s">
        <v>117</v>
      </c>
      <c r="B108">
        <v>-7.72</v>
      </c>
      <c r="C108">
        <v>-9.83</v>
      </c>
      <c r="D108">
        <v>-10.18</v>
      </c>
      <c r="E108">
        <v>-10.15</v>
      </c>
      <c r="F108">
        <v>-9.9700000000000006</v>
      </c>
      <c r="G108">
        <v>-10.06</v>
      </c>
      <c r="H108">
        <v>-9.8000000000000007</v>
      </c>
      <c r="I108">
        <v>-10.5</v>
      </c>
      <c r="J108">
        <v>-9.76</v>
      </c>
      <c r="K108">
        <v>-9.81</v>
      </c>
      <c r="L108">
        <v>-8.84</v>
      </c>
      <c r="N108">
        <f t="shared" si="1"/>
        <v>-9.6927272727272751</v>
      </c>
    </row>
    <row r="109" spans="1:14" x14ac:dyDescent="0.2">
      <c r="A109" s="1" t="s">
        <v>118</v>
      </c>
      <c r="B109">
        <v>-7.4</v>
      </c>
      <c r="C109">
        <v>-8.66</v>
      </c>
      <c r="D109">
        <v>-9</v>
      </c>
      <c r="E109">
        <v>-8.9600000000000009</v>
      </c>
      <c r="F109">
        <v>-8.93</v>
      </c>
      <c r="G109">
        <v>-7.58</v>
      </c>
      <c r="H109">
        <v>-7.88</v>
      </c>
      <c r="I109">
        <v>-7.48</v>
      </c>
      <c r="J109">
        <v>-7.62</v>
      </c>
      <c r="K109">
        <v>-8.7899999999999991</v>
      </c>
      <c r="L109">
        <v>-8.83</v>
      </c>
      <c r="N109">
        <f t="shared" si="1"/>
        <v>-8.2845454545454551</v>
      </c>
    </row>
    <row r="110" spans="1:14" x14ac:dyDescent="0.2">
      <c r="A110" s="1" t="s">
        <v>119</v>
      </c>
      <c r="C110">
        <v>-8.2799999999999994</v>
      </c>
      <c r="D110">
        <v>-9.49</v>
      </c>
      <c r="E110">
        <v>-8.73</v>
      </c>
      <c r="F110">
        <v>-8.64</v>
      </c>
      <c r="G110">
        <v>-8.15</v>
      </c>
      <c r="H110">
        <v>-8</v>
      </c>
      <c r="I110">
        <v>-7.7</v>
      </c>
      <c r="J110">
        <v>-7.86</v>
      </c>
      <c r="K110">
        <v>-9.1199999999999992</v>
      </c>
      <c r="L110">
        <v>-9.17</v>
      </c>
      <c r="N110">
        <f t="shared" si="1"/>
        <v>-8.5140000000000011</v>
      </c>
    </row>
    <row r="111" spans="1:14" x14ac:dyDescent="0.2">
      <c r="A111" s="1" t="s">
        <v>120</v>
      </c>
      <c r="B111">
        <v>-7.12</v>
      </c>
      <c r="C111">
        <v>-8.15</v>
      </c>
      <c r="D111">
        <v>-8.3800000000000008</v>
      </c>
      <c r="E111">
        <v>-8.2899999999999991</v>
      </c>
      <c r="F111">
        <v>-8.4499999999999993</v>
      </c>
      <c r="G111">
        <v>-8.5</v>
      </c>
      <c r="H111">
        <v>-8.0299999999999994</v>
      </c>
      <c r="I111">
        <v>-8.19</v>
      </c>
      <c r="J111">
        <v>-6.98</v>
      </c>
      <c r="K111">
        <v>-8.31</v>
      </c>
      <c r="L111">
        <v>-8.98</v>
      </c>
      <c r="N111">
        <f t="shared" si="1"/>
        <v>-8.1254545454545468</v>
      </c>
    </row>
    <row r="112" spans="1:14" x14ac:dyDescent="0.2">
      <c r="A112" s="1" t="s">
        <v>121</v>
      </c>
      <c r="B112">
        <v>-6.98</v>
      </c>
      <c r="C112">
        <v>-7.94</v>
      </c>
      <c r="D112">
        <v>-8.1300000000000008</v>
      </c>
      <c r="E112">
        <v>-8.73</v>
      </c>
      <c r="F112">
        <v>-8.33</v>
      </c>
      <c r="G112">
        <v>-7.43</v>
      </c>
      <c r="H112">
        <v>-7.49</v>
      </c>
      <c r="I112">
        <v>-7.47</v>
      </c>
      <c r="J112">
        <v>-7.29</v>
      </c>
      <c r="K112">
        <v>-8.16</v>
      </c>
      <c r="L112">
        <v>-8.64</v>
      </c>
      <c r="N112">
        <f t="shared" si="1"/>
        <v>-7.871818181818182</v>
      </c>
    </row>
    <row r="113" spans="1:14" x14ac:dyDescent="0.2">
      <c r="A113" s="1" t="s">
        <v>122</v>
      </c>
      <c r="B113">
        <v>-7.54</v>
      </c>
      <c r="C113">
        <v>-8.32</v>
      </c>
      <c r="D113">
        <v>-8.44</v>
      </c>
      <c r="E113">
        <v>-8.36</v>
      </c>
      <c r="F113">
        <v>-8.24</v>
      </c>
      <c r="G113">
        <v>-8.2100000000000009</v>
      </c>
      <c r="H113">
        <v>-7.96</v>
      </c>
      <c r="I113">
        <v>-7.84</v>
      </c>
      <c r="J113">
        <v>-7.17</v>
      </c>
      <c r="K113">
        <v>-8.51</v>
      </c>
      <c r="L113">
        <v>-8.51</v>
      </c>
      <c r="N113">
        <f t="shared" si="1"/>
        <v>-8.1000000000000014</v>
      </c>
    </row>
    <row r="114" spans="1:14" x14ac:dyDescent="0.2">
      <c r="A114" s="1" t="s">
        <v>123</v>
      </c>
      <c r="C114">
        <v>-9.07</v>
      </c>
      <c r="D114">
        <v>-9.08</v>
      </c>
      <c r="E114">
        <v>-9.35</v>
      </c>
      <c r="F114">
        <v>-9.64</v>
      </c>
      <c r="G114">
        <v>-9.02</v>
      </c>
      <c r="H114">
        <v>-8.4700000000000006</v>
      </c>
      <c r="I114">
        <v>-8.43</v>
      </c>
      <c r="J114">
        <v>-8.6199999999999992</v>
      </c>
      <c r="K114">
        <v>-9.75</v>
      </c>
      <c r="L114">
        <v>-9.4700000000000006</v>
      </c>
      <c r="N114">
        <f t="shared" si="1"/>
        <v>-9.09</v>
      </c>
    </row>
    <row r="115" spans="1:14" x14ac:dyDescent="0.2">
      <c r="A115" s="1" t="s">
        <v>124</v>
      </c>
      <c r="B115">
        <v>-8.64</v>
      </c>
      <c r="C115">
        <v>-10.23</v>
      </c>
      <c r="D115">
        <v>-10.34</v>
      </c>
      <c r="E115">
        <v>-10.23</v>
      </c>
      <c r="F115">
        <v>-10.62</v>
      </c>
      <c r="G115">
        <v>-9.82</v>
      </c>
      <c r="H115">
        <v>-11.71</v>
      </c>
      <c r="I115">
        <v>-8.85</v>
      </c>
      <c r="J115">
        <v>-8.99</v>
      </c>
      <c r="K115">
        <v>-9.0500000000000007</v>
      </c>
      <c r="L115">
        <v>-9.26</v>
      </c>
      <c r="N115">
        <f t="shared" si="1"/>
        <v>-9.7945454545454549</v>
      </c>
    </row>
    <row r="116" spans="1:14" x14ac:dyDescent="0.2">
      <c r="A116" s="1" t="s">
        <v>125</v>
      </c>
      <c r="C116">
        <v>-9.6199999999999992</v>
      </c>
      <c r="D116">
        <v>-9.6</v>
      </c>
      <c r="E116">
        <v>-9.82</v>
      </c>
      <c r="F116">
        <v>-9.58</v>
      </c>
      <c r="G116">
        <v>-9.2200000000000006</v>
      </c>
      <c r="H116">
        <v>-9.15</v>
      </c>
      <c r="I116">
        <v>-9.32</v>
      </c>
      <c r="J116">
        <v>-9</v>
      </c>
      <c r="K116">
        <v>-9.8699999999999992</v>
      </c>
      <c r="L116">
        <v>-9.76</v>
      </c>
      <c r="N116">
        <f t="shared" si="1"/>
        <v>-9.4940000000000015</v>
      </c>
    </row>
    <row r="117" spans="1:14" x14ac:dyDescent="0.2">
      <c r="A117" s="1" t="s">
        <v>126</v>
      </c>
      <c r="C117">
        <v>-9.3800000000000008</v>
      </c>
      <c r="D117">
        <v>-9.56</v>
      </c>
      <c r="E117">
        <v>-9.5399999999999991</v>
      </c>
      <c r="F117">
        <v>-9.16</v>
      </c>
      <c r="N117">
        <f t="shared" si="1"/>
        <v>-9.41</v>
      </c>
    </row>
    <row r="118" spans="1:14" x14ac:dyDescent="0.2">
      <c r="A118" s="1" t="s">
        <v>127</v>
      </c>
      <c r="D118">
        <v>-8.67</v>
      </c>
      <c r="G118">
        <v>-7.86</v>
      </c>
      <c r="H118">
        <v>-8.7200000000000006</v>
      </c>
      <c r="I118">
        <v>-8.84</v>
      </c>
      <c r="J118">
        <v>-8.5399999999999991</v>
      </c>
      <c r="K118">
        <v>-9.0500000000000007</v>
      </c>
      <c r="L118">
        <v>-8.7799999999999994</v>
      </c>
      <c r="N118">
        <f t="shared" si="1"/>
        <v>-8.6371428571428588</v>
      </c>
    </row>
    <row r="119" spans="1:14" x14ac:dyDescent="0.2">
      <c r="A119" s="1" t="s">
        <v>128</v>
      </c>
      <c r="C119">
        <v>-8.7799999999999994</v>
      </c>
      <c r="D119">
        <v>-8.57</v>
      </c>
      <c r="F119">
        <v>-8.9</v>
      </c>
      <c r="K119">
        <v>-8.24</v>
      </c>
      <c r="L119">
        <v>-7.85</v>
      </c>
      <c r="N119">
        <f t="shared" si="1"/>
        <v>-8.468</v>
      </c>
    </row>
    <row r="120" spans="1:14" x14ac:dyDescent="0.2">
      <c r="A120" s="1" t="s">
        <v>129</v>
      </c>
      <c r="C120">
        <v>-9.69</v>
      </c>
      <c r="D120">
        <v>-9.7100000000000009</v>
      </c>
      <c r="F120">
        <v>-9.74</v>
      </c>
      <c r="K120">
        <v>-9.66</v>
      </c>
      <c r="L120">
        <v>-9.43</v>
      </c>
      <c r="N120">
        <f t="shared" si="1"/>
        <v>-9.645999999999999</v>
      </c>
    </row>
    <row r="121" spans="1:14" x14ac:dyDescent="0.2">
      <c r="A121" s="1" t="s">
        <v>130</v>
      </c>
      <c r="E121">
        <v>-8.61</v>
      </c>
      <c r="F121">
        <v>-7.3</v>
      </c>
      <c r="K121">
        <v>-9.6999999999999993</v>
      </c>
      <c r="N121">
        <f t="shared" si="1"/>
        <v>-8.5366666666666671</v>
      </c>
    </row>
    <row r="122" spans="1:14" x14ac:dyDescent="0.2">
      <c r="A122" s="1" t="s">
        <v>131</v>
      </c>
      <c r="B122">
        <v>-7.68</v>
      </c>
      <c r="C122">
        <v>-8.74</v>
      </c>
      <c r="D122">
        <v>-8.6999999999999993</v>
      </c>
      <c r="E122">
        <v>-8.89</v>
      </c>
      <c r="F122">
        <v>-8.69</v>
      </c>
      <c r="G122">
        <v>-8.51</v>
      </c>
      <c r="H122">
        <v>-8.51</v>
      </c>
      <c r="I122">
        <v>-8.33</v>
      </c>
      <c r="J122">
        <v>-8.06</v>
      </c>
      <c r="K122">
        <v>-8.84</v>
      </c>
      <c r="L122">
        <v>-8.84</v>
      </c>
      <c r="N122">
        <f t="shared" si="1"/>
        <v>-8.5263636363636373</v>
      </c>
    </row>
    <row r="123" spans="1:14" x14ac:dyDescent="0.2">
      <c r="A123" s="1" t="s">
        <v>132</v>
      </c>
      <c r="C123">
        <v>-9.18</v>
      </c>
      <c r="D123">
        <v>-9.42</v>
      </c>
      <c r="E123">
        <v>-9.75</v>
      </c>
      <c r="F123">
        <v>-9.6199999999999992</v>
      </c>
      <c r="G123">
        <v>-9.65</v>
      </c>
      <c r="H123">
        <v>-9.7200000000000006</v>
      </c>
      <c r="I123">
        <v>-9.6199999999999992</v>
      </c>
      <c r="J123">
        <v>-8.7100000000000009</v>
      </c>
      <c r="K123">
        <v>-9.4700000000000006</v>
      </c>
      <c r="L123">
        <v>-9.5299999999999994</v>
      </c>
      <c r="N123">
        <f t="shared" si="1"/>
        <v>-9.4669999999999987</v>
      </c>
    </row>
    <row r="124" spans="1:14" x14ac:dyDescent="0.2">
      <c r="A124" s="1" t="s">
        <v>133</v>
      </c>
      <c r="C124">
        <v>-9.3699999999999992</v>
      </c>
      <c r="D124">
        <v>-9.61</v>
      </c>
      <c r="E124">
        <v>-10.47</v>
      </c>
      <c r="F124">
        <v>-9.83</v>
      </c>
      <c r="G124">
        <v>-8.08</v>
      </c>
      <c r="H124">
        <v>-8.18</v>
      </c>
      <c r="I124">
        <v>-8.85</v>
      </c>
      <c r="J124">
        <v>-7.83</v>
      </c>
      <c r="K124">
        <v>-8.9</v>
      </c>
      <c r="L124">
        <v>-8.8699999999999992</v>
      </c>
      <c r="N124">
        <f t="shared" si="1"/>
        <v>-8.9989999999999988</v>
      </c>
    </row>
    <row r="125" spans="1:14" x14ac:dyDescent="0.2">
      <c r="A125" s="1" t="s">
        <v>134</v>
      </c>
      <c r="C125">
        <v>-8.35</v>
      </c>
      <c r="D125">
        <v>-8.43</v>
      </c>
      <c r="E125">
        <v>-8.44</v>
      </c>
      <c r="F125">
        <v>-8.2799999999999994</v>
      </c>
      <c r="G125">
        <v>-7.98</v>
      </c>
      <c r="H125">
        <v>-7.92</v>
      </c>
      <c r="I125">
        <v>-7.9</v>
      </c>
      <c r="J125">
        <v>-7.59</v>
      </c>
      <c r="K125">
        <v>-8.07</v>
      </c>
      <c r="L125">
        <v>-8.08</v>
      </c>
      <c r="N125">
        <f t="shared" si="1"/>
        <v>-8.104000000000001</v>
      </c>
    </row>
    <row r="126" spans="1:14" x14ac:dyDescent="0.2">
      <c r="A126" s="1" t="s">
        <v>135</v>
      </c>
      <c r="B126">
        <v>-7.02</v>
      </c>
      <c r="C126">
        <v>-8.08</v>
      </c>
      <c r="D126">
        <v>-8.06</v>
      </c>
      <c r="E126">
        <v>-8.24</v>
      </c>
      <c r="F126">
        <v>-8.2799999999999994</v>
      </c>
      <c r="G126">
        <v>-7.88</v>
      </c>
      <c r="H126">
        <v>-7.67</v>
      </c>
      <c r="I126">
        <v>-7.93</v>
      </c>
      <c r="J126">
        <v>-8.4600000000000009</v>
      </c>
      <c r="K126">
        <v>-9.08</v>
      </c>
      <c r="L126">
        <v>-9.07</v>
      </c>
      <c r="N126">
        <f t="shared" si="1"/>
        <v>-8.160909090909092</v>
      </c>
    </row>
    <row r="127" spans="1:14" x14ac:dyDescent="0.2">
      <c r="A127" s="1" t="s">
        <v>136</v>
      </c>
      <c r="C127">
        <v>-9.6999999999999993</v>
      </c>
      <c r="D127">
        <v>-9.76</v>
      </c>
      <c r="E127">
        <v>-9.81</v>
      </c>
      <c r="F127">
        <v>-9.23</v>
      </c>
      <c r="G127">
        <v>-9.0500000000000007</v>
      </c>
      <c r="H127">
        <v>-8.7200000000000006</v>
      </c>
      <c r="I127">
        <v>-9.11</v>
      </c>
      <c r="J127">
        <v>-8.5299999999999994</v>
      </c>
      <c r="K127">
        <v>-9.41</v>
      </c>
      <c r="L127">
        <v>-9.3000000000000007</v>
      </c>
      <c r="N127">
        <f t="shared" si="1"/>
        <v>-9.2619999999999987</v>
      </c>
    </row>
    <row r="128" spans="1:14" x14ac:dyDescent="0.2">
      <c r="A128" s="1" t="s">
        <v>137</v>
      </c>
      <c r="C128">
        <v>-9.36</v>
      </c>
      <c r="D128">
        <v>-9.49</v>
      </c>
      <c r="E128">
        <v>-9.4600000000000009</v>
      </c>
      <c r="F128">
        <v>-9.26</v>
      </c>
      <c r="G128">
        <v>-8.6999999999999993</v>
      </c>
      <c r="H128">
        <v>-9.07</v>
      </c>
      <c r="I128">
        <v>-8.6999999999999993</v>
      </c>
      <c r="J128">
        <v>-7.81</v>
      </c>
      <c r="K128">
        <v>-7.89</v>
      </c>
      <c r="L128">
        <v>-8</v>
      </c>
      <c r="N128">
        <f t="shared" si="1"/>
        <v>-8.7739999999999991</v>
      </c>
    </row>
    <row r="129" spans="1:14" x14ac:dyDescent="0.2">
      <c r="A129" s="1" t="s">
        <v>138</v>
      </c>
      <c r="C129">
        <v>-10.039999999999999</v>
      </c>
      <c r="D129">
        <v>-9.24</v>
      </c>
      <c r="E129">
        <v>-8.9600000000000009</v>
      </c>
      <c r="F129">
        <v>-9.6199999999999992</v>
      </c>
      <c r="G129">
        <v>-9.19</v>
      </c>
      <c r="H129">
        <v>-8.7799999999999994</v>
      </c>
      <c r="I129">
        <v>-9.01</v>
      </c>
      <c r="J129">
        <v>-8.42</v>
      </c>
      <c r="K129">
        <v>-8.9700000000000006</v>
      </c>
      <c r="L129">
        <v>-8.84</v>
      </c>
      <c r="N129">
        <f t="shared" si="1"/>
        <v>-9.1070000000000011</v>
      </c>
    </row>
    <row r="130" spans="1:14" x14ac:dyDescent="0.2">
      <c r="A130" s="1" t="s">
        <v>139</v>
      </c>
      <c r="C130">
        <v>-10.66</v>
      </c>
      <c r="D130">
        <v>-10.29</v>
      </c>
      <c r="E130">
        <v>-9.6999999999999993</v>
      </c>
      <c r="F130">
        <v>-10.38</v>
      </c>
      <c r="G130">
        <v>-9.16</v>
      </c>
      <c r="H130">
        <v>-9.08</v>
      </c>
      <c r="I130">
        <v>-9.19</v>
      </c>
      <c r="J130">
        <v>-8.36</v>
      </c>
      <c r="K130">
        <v>-9</v>
      </c>
      <c r="L130">
        <v>-8.35</v>
      </c>
      <c r="N130">
        <f t="shared" si="1"/>
        <v>-9.416999999999998</v>
      </c>
    </row>
    <row r="131" spans="1:14" x14ac:dyDescent="0.2">
      <c r="A131" s="1" t="s">
        <v>140</v>
      </c>
      <c r="B131">
        <v>-9.14</v>
      </c>
      <c r="C131">
        <v>-11.02</v>
      </c>
      <c r="D131">
        <v>-10.76</v>
      </c>
      <c r="E131">
        <v>-10.64</v>
      </c>
      <c r="F131">
        <v>-10.63</v>
      </c>
      <c r="G131">
        <v>-10.51</v>
      </c>
      <c r="H131">
        <v>-10.29</v>
      </c>
      <c r="I131">
        <v>-10.52</v>
      </c>
      <c r="J131">
        <v>-10.38</v>
      </c>
      <c r="K131">
        <v>-11.21</v>
      </c>
      <c r="L131">
        <v>-10.76</v>
      </c>
      <c r="N131">
        <f t="shared" ref="N131:N134" si="2">AVERAGE(B131:L131)</f>
        <v>-10.532727272727273</v>
      </c>
    </row>
    <row r="132" spans="1:14" x14ac:dyDescent="0.2">
      <c r="A132" s="1" t="s">
        <v>141</v>
      </c>
      <c r="C132">
        <v>-8.86</v>
      </c>
      <c r="D132">
        <v>-9.0500000000000007</v>
      </c>
      <c r="E132">
        <v>-9.16</v>
      </c>
      <c r="F132">
        <v>-8.82</v>
      </c>
      <c r="G132">
        <v>-8.75</v>
      </c>
      <c r="H132">
        <v>-9.08</v>
      </c>
      <c r="I132">
        <v>-8.4</v>
      </c>
      <c r="J132">
        <v>-8.3000000000000007</v>
      </c>
      <c r="K132">
        <v>-9.2899999999999991</v>
      </c>
      <c r="L132">
        <v>-8.94</v>
      </c>
      <c r="N132">
        <f t="shared" si="2"/>
        <v>-8.8650000000000002</v>
      </c>
    </row>
    <row r="133" spans="1:14" x14ac:dyDescent="0.2">
      <c r="A133" s="1" t="s">
        <v>142</v>
      </c>
      <c r="N133" t="e">
        <f t="shared" si="2"/>
        <v>#DIV/0!</v>
      </c>
    </row>
    <row r="134" spans="1:14" x14ac:dyDescent="0.2">
      <c r="A134" s="1" t="s">
        <v>143</v>
      </c>
      <c r="N134" t="e">
        <f t="shared" si="2"/>
        <v>#DIV/0!</v>
      </c>
    </row>
    <row r="136" spans="1:14" x14ac:dyDescent="0.2">
      <c r="A136" s="3" t="s">
        <v>177</v>
      </c>
      <c r="B136">
        <f>AVERAGE(B2:B134)</f>
        <v>-7.8771000000000022</v>
      </c>
      <c r="C136">
        <f t="shared" ref="C136:L136" si="3">AVERAGE(C2:C134)</f>
        <v>-9.0679687499999986</v>
      </c>
      <c r="D136">
        <f t="shared" si="3"/>
        <v>-9.043488372093023</v>
      </c>
      <c r="E136">
        <f t="shared" si="3"/>
        <v>-9.0983464566929158</v>
      </c>
      <c r="F136">
        <f t="shared" si="3"/>
        <v>-8.9828682170542606</v>
      </c>
      <c r="G136">
        <f t="shared" si="3"/>
        <v>-8.8216799999999989</v>
      </c>
      <c r="H136">
        <f t="shared" si="3"/>
        <v>-8.7777600000000007</v>
      </c>
      <c r="I136">
        <f t="shared" si="3"/>
        <v>-8.7959200000000042</v>
      </c>
      <c r="J136">
        <f t="shared" si="3"/>
        <v>-8.6136507936507929</v>
      </c>
      <c r="K136">
        <f t="shared" si="3"/>
        <v>-9.2919379844961245</v>
      </c>
      <c r="L136">
        <f t="shared" si="3"/>
        <v>-9.2414062499999989</v>
      </c>
      <c r="N136" s="4">
        <f>AVERAGE(B2:L134)</f>
        <v>-8.8954048140043724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6"/>
  <sheetViews>
    <sheetView topLeftCell="A120" workbookViewId="0">
      <selection activeCell="A136" sqref="A136:XFD136"/>
    </sheetView>
  </sheetViews>
  <sheetFormatPr baseColWidth="10" defaultColWidth="8.83203125" defaultRowHeight="15" x14ac:dyDescent="0.2"/>
  <cols>
    <col min="1" max="1" width="11.6640625" bestFit="1" customWidth="1"/>
    <col min="2" max="12" width="10.5" bestFit="1" customWidth="1"/>
  </cols>
  <sheetData>
    <row r="1" spans="1:14" x14ac:dyDescent="0.2"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N1" s="2" t="s">
        <v>177</v>
      </c>
    </row>
    <row r="2" spans="1:14" x14ac:dyDescent="0.2">
      <c r="A2" s="1" t="s">
        <v>11</v>
      </c>
      <c r="B2">
        <v>3.26</v>
      </c>
      <c r="C2">
        <v>2.68</v>
      </c>
      <c r="D2">
        <v>2.57</v>
      </c>
      <c r="E2">
        <v>2.79</v>
      </c>
      <c r="F2">
        <v>2.84</v>
      </c>
      <c r="G2">
        <v>4.07</v>
      </c>
      <c r="H2">
        <v>3.88</v>
      </c>
      <c r="I2">
        <v>4.57</v>
      </c>
      <c r="J2">
        <v>3.02</v>
      </c>
      <c r="K2">
        <v>2.83</v>
      </c>
      <c r="L2">
        <v>2.42</v>
      </c>
      <c r="N2">
        <f>AVERAGE(B2:L2)</f>
        <v>3.1754545454545453</v>
      </c>
    </row>
    <row r="3" spans="1:14" x14ac:dyDescent="0.2">
      <c r="A3" s="1" t="s">
        <v>12</v>
      </c>
      <c r="C3">
        <v>2.99</v>
      </c>
      <c r="D3">
        <v>3.08</v>
      </c>
      <c r="E3">
        <v>3.15</v>
      </c>
      <c r="F3">
        <v>2.84</v>
      </c>
      <c r="G3">
        <v>3.74</v>
      </c>
      <c r="H3">
        <v>3.81</v>
      </c>
      <c r="I3">
        <v>3.88</v>
      </c>
      <c r="J3">
        <v>2.98</v>
      </c>
      <c r="K3">
        <v>2.52</v>
      </c>
      <c r="L3">
        <v>2.57</v>
      </c>
      <c r="N3">
        <f t="shared" ref="N3:N66" si="0">AVERAGE(B3:L3)</f>
        <v>3.1559999999999997</v>
      </c>
    </row>
    <row r="4" spans="1:14" x14ac:dyDescent="0.2">
      <c r="A4" s="1" t="s">
        <v>13</v>
      </c>
      <c r="B4">
        <v>2.3199999999999998</v>
      </c>
      <c r="C4">
        <v>2.74</v>
      </c>
      <c r="D4">
        <v>2.99</v>
      </c>
      <c r="E4">
        <v>2.87</v>
      </c>
      <c r="F4">
        <v>2.61</v>
      </c>
      <c r="G4">
        <v>3.6</v>
      </c>
      <c r="H4">
        <v>3.45</v>
      </c>
      <c r="I4">
        <v>3.42</v>
      </c>
      <c r="J4">
        <v>3.18</v>
      </c>
      <c r="K4">
        <v>2.67</v>
      </c>
      <c r="L4">
        <v>2.56</v>
      </c>
      <c r="N4">
        <f t="shared" si="0"/>
        <v>2.9463636363636367</v>
      </c>
    </row>
    <row r="5" spans="1:14" x14ac:dyDescent="0.2">
      <c r="A5" s="1" t="s">
        <v>14</v>
      </c>
      <c r="C5">
        <v>2.75</v>
      </c>
      <c r="D5">
        <v>2.62</v>
      </c>
      <c r="E5">
        <v>2.62</v>
      </c>
      <c r="F5">
        <v>2.77</v>
      </c>
      <c r="G5">
        <v>3.52</v>
      </c>
      <c r="H5">
        <v>3.44</v>
      </c>
      <c r="I5">
        <v>3.49</v>
      </c>
      <c r="J5">
        <v>3.37</v>
      </c>
      <c r="K5">
        <v>2.82</v>
      </c>
      <c r="L5">
        <v>2.84</v>
      </c>
      <c r="N5">
        <f t="shared" si="0"/>
        <v>3.024</v>
      </c>
    </row>
    <row r="6" spans="1:14" x14ac:dyDescent="0.2">
      <c r="A6" s="1" t="s">
        <v>15</v>
      </c>
      <c r="B6">
        <v>2.2400000000000002</v>
      </c>
      <c r="C6">
        <v>2.2599999999999998</v>
      </c>
      <c r="D6">
        <v>2.2999999999999998</v>
      </c>
      <c r="E6">
        <v>2.23</v>
      </c>
      <c r="F6">
        <v>2.34</v>
      </c>
      <c r="G6">
        <v>2.98</v>
      </c>
      <c r="H6">
        <v>3</v>
      </c>
      <c r="I6">
        <v>3</v>
      </c>
      <c r="J6">
        <v>2.96</v>
      </c>
      <c r="K6">
        <v>2.2599999999999998</v>
      </c>
      <c r="L6">
        <v>2.2200000000000002</v>
      </c>
      <c r="N6">
        <f t="shared" si="0"/>
        <v>2.5263636363636364</v>
      </c>
    </row>
    <row r="7" spans="1:14" x14ac:dyDescent="0.2">
      <c r="A7" s="1" t="s">
        <v>16</v>
      </c>
      <c r="B7">
        <v>2.2400000000000002</v>
      </c>
      <c r="C7">
        <v>2.23</v>
      </c>
      <c r="D7">
        <v>2.2400000000000002</v>
      </c>
      <c r="E7">
        <v>2.23</v>
      </c>
      <c r="F7">
        <v>2.29</v>
      </c>
      <c r="G7">
        <v>2.89</v>
      </c>
      <c r="H7">
        <v>2.9</v>
      </c>
      <c r="I7">
        <v>2.84</v>
      </c>
      <c r="J7">
        <v>2.91</v>
      </c>
      <c r="K7">
        <v>2.5</v>
      </c>
      <c r="L7">
        <v>2.58</v>
      </c>
      <c r="N7">
        <f t="shared" si="0"/>
        <v>2.5318181818181817</v>
      </c>
    </row>
    <row r="8" spans="1:14" x14ac:dyDescent="0.2">
      <c r="A8" s="1" t="s">
        <v>17</v>
      </c>
      <c r="C8">
        <v>2.23</v>
      </c>
      <c r="D8">
        <v>2.2000000000000002</v>
      </c>
      <c r="E8">
        <v>2.17</v>
      </c>
      <c r="F8">
        <v>2.23</v>
      </c>
      <c r="G8">
        <v>2.83</v>
      </c>
      <c r="H8">
        <v>2.88</v>
      </c>
      <c r="I8">
        <v>2.86</v>
      </c>
      <c r="J8">
        <v>2.85</v>
      </c>
      <c r="K8">
        <v>2.36</v>
      </c>
      <c r="L8">
        <v>2.25</v>
      </c>
      <c r="N8">
        <f t="shared" si="0"/>
        <v>2.4859999999999998</v>
      </c>
    </row>
    <row r="9" spans="1:14" x14ac:dyDescent="0.2">
      <c r="A9" s="1" t="s">
        <v>18</v>
      </c>
      <c r="B9">
        <v>2.23</v>
      </c>
      <c r="C9">
        <v>2.15</v>
      </c>
      <c r="D9">
        <v>2.2200000000000002</v>
      </c>
      <c r="E9">
        <v>2.23</v>
      </c>
      <c r="F9">
        <v>2.21</v>
      </c>
      <c r="G9">
        <v>2.97</v>
      </c>
      <c r="H9">
        <v>3.02</v>
      </c>
      <c r="I9">
        <v>3.01</v>
      </c>
      <c r="J9">
        <v>2.87</v>
      </c>
      <c r="K9">
        <v>2.5299999999999998</v>
      </c>
      <c r="L9">
        <v>2.71</v>
      </c>
      <c r="N9">
        <f t="shared" si="0"/>
        <v>2.5590909090909091</v>
      </c>
    </row>
    <row r="10" spans="1:14" x14ac:dyDescent="0.2">
      <c r="A10" s="1" t="s">
        <v>19</v>
      </c>
      <c r="B10">
        <v>2.04</v>
      </c>
      <c r="C10">
        <v>2.0499999999999998</v>
      </c>
      <c r="D10">
        <v>2.06</v>
      </c>
      <c r="E10">
        <v>2.0099999999999998</v>
      </c>
      <c r="F10">
        <v>2.02</v>
      </c>
      <c r="G10">
        <v>2.79</v>
      </c>
      <c r="H10">
        <v>2.75</v>
      </c>
      <c r="I10">
        <v>2.81</v>
      </c>
      <c r="J10">
        <v>2.72</v>
      </c>
      <c r="K10">
        <v>2.33</v>
      </c>
      <c r="L10">
        <v>2.29</v>
      </c>
      <c r="N10">
        <f t="shared" si="0"/>
        <v>2.3518181818181816</v>
      </c>
    </row>
    <row r="11" spans="1:14" x14ac:dyDescent="0.2">
      <c r="A11" s="1" t="s">
        <v>20</v>
      </c>
      <c r="B11">
        <v>2.73</v>
      </c>
      <c r="C11">
        <v>3.58</v>
      </c>
      <c r="D11">
        <v>4.0599999999999996</v>
      </c>
      <c r="E11">
        <v>3.1</v>
      </c>
      <c r="F11">
        <v>2.65</v>
      </c>
      <c r="G11">
        <v>4.03</v>
      </c>
      <c r="H11">
        <v>4.04</v>
      </c>
      <c r="I11">
        <v>4.58</v>
      </c>
      <c r="J11">
        <v>3.84</v>
      </c>
      <c r="K11">
        <v>4.57</v>
      </c>
      <c r="L11">
        <v>3.93</v>
      </c>
      <c r="N11">
        <f t="shared" si="0"/>
        <v>3.7372727272727273</v>
      </c>
    </row>
    <row r="12" spans="1:14" x14ac:dyDescent="0.2">
      <c r="A12" s="1" t="s">
        <v>21</v>
      </c>
      <c r="B12">
        <v>2.36</v>
      </c>
      <c r="C12">
        <v>2.48</v>
      </c>
      <c r="D12">
        <v>2.5099999999999998</v>
      </c>
      <c r="E12">
        <v>2.5</v>
      </c>
      <c r="F12">
        <v>2.5099999999999998</v>
      </c>
      <c r="G12">
        <v>3.51</v>
      </c>
      <c r="H12">
        <v>3.5</v>
      </c>
      <c r="I12">
        <v>3.47</v>
      </c>
      <c r="J12">
        <v>2.78</v>
      </c>
      <c r="K12">
        <v>2.5299999999999998</v>
      </c>
      <c r="L12">
        <v>2.2999999999999998</v>
      </c>
      <c r="N12">
        <f t="shared" si="0"/>
        <v>2.7681818181818181</v>
      </c>
    </row>
    <row r="13" spans="1:14" x14ac:dyDescent="0.2">
      <c r="A13" s="1" t="s">
        <v>22</v>
      </c>
      <c r="B13">
        <v>2.5</v>
      </c>
      <c r="C13">
        <v>2.69</v>
      </c>
      <c r="D13">
        <v>2.66</v>
      </c>
      <c r="E13">
        <v>2.65</v>
      </c>
      <c r="F13">
        <v>2.56</v>
      </c>
      <c r="G13">
        <v>3.25</v>
      </c>
      <c r="H13">
        <v>3.29</v>
      </c>
      <c r="I13">
        <v>3.42</v>
      </c>
      <c r="J13">
        <v>3.06</v>
      </c>
      <c r="K13">
        <v>2.89</v>
      </c>
      <c r="L13">
        <v>2.84</v>
      </c>
      <c r="N13">
        <f t="shared" si="0"/>
        <v>2.8918181818181821</v>
      </c>
    </row>
    <row r="14" spans="1:14" x14ac:dyDescent="0.2">
      <c r="A14" s="1" t="s">
        <v>23</v>
      </c>
      <c r="B14">
        <v>2.59</v>
      </c>
      <c r="C14">
        <v>3.06</v>
      </c>
      <c r="D14">
        <v>2.85</v>
      </c>
      <c r="E14">
        <v>2.94</v>
      </c>
      <c r="F14">
        <v>2.93</v>
      </c>
      <c r="G14">
        <v>4.05</v>
      </c>
      <c r="H14">
        <v>3.79</v>
      </c>
      <c r="I14">
        <v>3.61</v>
      </c>
      <c r="J14">
        <v>3.67</v>
      </c>
      <c r="K14">
        <v>2.92</v>
      </c>
      <c r="L14">
        <v>2.91</v>
      </c>
      <c r="N14">
        <f t="shared" si="0"/>
        <v>3.2109090909090905</v>
      </c>
    </row>
    <row r="15" spans="1:14" x14ac:dyDescent="0.2">
      <c r="A15" s="1" t="s">
        <v>24</v>
      </c>
      <c r="B15">
        <v>2.35</v>
      </c>
      <c r="C15">
        <v>2.48</v>
      </c>
      <c r="D15">
        <v>2.4300000000000002</v>
      </c>
      <c r="E15">
        <v>2.35</v>
      </c>
      <c r="F15">
        <v>2.29</v>
      </c>
      <c r="G15">
        <v>3.29</v>
      </c>
      <c r="H15">
        <v>3.34</v>
      </c>
      <c r="I15">
        <v>3.19</v>
      </c>
      <c r="J15">
        <v>3.15</v>
      </c>
      <c r="K15">
        <v>2.87</v>
      </c>
      <c r="L15">
        <v>2.88</v>
      </c>
      <c r="N15">
        <f t="shared" si="0"/>
        <v>2.7836363636363632</v>
      </c>
    </row>
    <row r="16" spans="1:14" x14ac:dyDescent="0.2">
      <c r="A16" s="1" t="s">
        <v>25</v>
      </c>
      <c r="B16">
        <v>2.4900000000000002</v>
      </c>
      <c r="C16">
        <v>2.65</v>
      </c>
      <c r="D16">
        <v>2.64</v>
      </c>
      <c r="E16">
        <v>2.56</v>
      </c>
      <c r="F16">
        <v>2.5499999999999998</v>
      </c>
      <c r="G16">
        <v>3.37</v>
      </c>
      <c r="H16">
        <v>3.29</v>
      </c>
      <c r="I16">
        <v>3.34</v>
      </c>
      <c r="J16">
        <v>3.02</v>
      </c>
      <c r="K16">
        <v>2.72</v>
      </c>
      <c r="L16">
        <v>2.61</v>
      </c>
      <c r="N16">
        <f t="shared" si="0"/>
        <v>2.84</v>
      </c>
    </row>
    <row r="17" spans="1:14" x14ac:dyDescent="0.2">
      <c r="A17" s="1" t="s">
        <v>26</v>
      </c>
      <c r="C17">
        <v>3.59</v>
      </c>
      <c r="D17">
        <v>3.57</v>
      </c>
      <c r="E17">
        <v>3.58</v>
      </c>
      <c r="F17">
        <v>3.45</v>
      </c>
      <c r="G17">
        <v>4.4000000000000004</v>
      </c>
      <c r="H17">
        <v>4.1100000000000003</v>
      </c>
      <c r="I17">
        <v>4.8</v>
      </c>
      <c r="J17">
        <v>3.74</v>
      </c>
      <c r="K17">
        <v>2.92</v>
      </c>
      <c r="L17">
        <v>3</v>
      </c>
      <c r="N17">
        <f t="shared" si="0"/>
        <v>3.7160000000000002</v>
      </c>
    </row>
    <row r="18" spans="1:14" x14ac:dyDescent="0.2">
      <c r="A18" s="1" t="s">
        <v>27</v>
      </c>
      <c r="B18">
        <v>2.41</v>
      </c>
      <c r="C18">
        <v>2.5299999999999998</v>
      </c>
      <c r="D18">
        <v>2.48</v>
      </c>
      <c r="E18">
        <v>2.41</v>
      </c>
      <c r="F18">
        <v>2.39</v>
      </c>
      <c r="G18">
        <v>3.19</v>
      </c>
      <c r="H18">
        <v>3.13</v>
      </c>
      <c r="I18">
        <v>3.03</v>
      </c>
      <c r="J18">
        <v>2.88</v>
      </c>
      <c r="K18">
        <v>2.5</v>
      </c>
      <c r="L18">
        <v>2.61</v>
      </c>
      <c r="N18">
        <f t="shared" si="0"/>
        <v>2.687272727272727</v>
      </c>
    </row>
    <row r="19" spans="1:14" x14ac:dyDescent="0.2">
      <c r="A19" s="1" t="s">
        <v>28</v>
      </c>
      <c r="B19">
        <v>2.5099999999999998</v>
      </c>
      <c r="C19">
        <v>2.3199999999999998</v>
      </c>
      <c r="D19">
        <v>2.33</v>
      </c>
      <c r="E19">
        <v>2.41</v>
      </c>
      <c r="F19">
        <v>2.1800000000000002</v>
      </c>
      <c r="G19">
        <v>2.81</v>
      </c>
      <c r="H19">
        <v>3.32</v>
      </c>
      <c r="I19">
        <v>3.12</v>
      </c>
      <c r="J19">
        <v>2.9</v>
      </c>
      <c r="K19">
        <v>2.36</v>
      </c>
      <c r="L19">
        <v>2.44</v>
      </c>
      <c r="N19">
        <f t="shared" si="0"/>
        <v>2.6090909090909089</v>
      </c>
    </row>
    <row r="20" spans="1:14" x14ac:dyDescent="0.2">
      <c r="A20" s="1" t="s">
        <v>29</v>
      </c>
      <c r="B20">
        <v>2.61</v>
      </c>
      <c r="C20">
        <v>2.42</v>
      </c>
      <c r="D20">
        <v>2.46</v>
      </c>
      <c r="E20">
        <v>2.36</v>
      </c>
      <c r="F20">
        <v>2.2799999999999998</v>
      </c>
      <c r="G20">
        <v>3.12</v>
      </c>
      <c r="H20">
        <v>3.44</v>
      </c>
      <c r="I20">
        <v>3.35</v>
      </c>
      <c r="J20">
        <v>3.12</v>
      </c>
      <c r="K20">
        <v>2.62</v>
      </c>
      <c r="L20">
        <v>3</v>
      </c>
      <c r="N20">
        <f t="shared" si="0"/>
        <v>2.7981818181818188</v>
      </c>
    </row>
    <row r="21" spans="1:14" x14ac:dyDescent="0.2">
      <c r="A21" s="1" t="s">
        <v>30</v>
      </c>
      <c r="B21">
        <v>2.14</v>
      </c>
      <c r="C21">
        <v>2.23</v>
      </c>
      <c r="D21">
        <v>2.21</v>
      </c>
      <c r="E21">
        <v>2.2599999999999998</v>
      </c>
      <c r="F21">
        <v>2.15</v>
      </c>
      <c r="G21">
        <v>2.83</v>
      </c>
      <c r="H21">
        <v>2.78</v>
      </c>
      <c r="I21">
        <v>2.81</v>
      </c>
      <c r="J21">
        <v>2.56</v>
      </c>
      <c r="K21">
        <v>2.33</v>
      </c>
      <c r="L21">
        <v>2.27</v>
      </c>
      <c r="N21">
        <f t="shared" si="0"/>
        <v>2.4154545454545451</v>
      </c>
    </row>
    <row r="22" spans="1:14" x14ac:dyDescent="0.2">
      <c r="A22" s="1" t="s">
        <v>31</v>
      </c>
      <c r="B22">
        <v>1.87</v>
      </c>
      <c r="C22">
        <v>1.97</v>
      </c>
      <c r="D22">
        <v>2.0099999999999998</v>
      </c>
      <c r="E22">
        <v>1.97</v>
      </c>
      <c r="F22">
        <v>1.97</v>
      </c>
      <c r="G22">
        <v>2.79</v>
      </c>
      <c r="H22">
        <v>2.79</v>
      </c>
      <c r="I22">
        <v>2.82</v>
      </c>
      <c r="J22">
        <v>2.68</v>
      </c>
      <c r="K22">
        <v>2.31</v>
      </c>
      <c r="L22">
        <v>2.44</v>
      </c>
      <c r="N22">
        <f t="shared" si="0"/>
        <v>2.3290909090909087</v>
      </c>
    </row>
    <row r="23" spans="1:14" x14ac:dyDescent="0.2">
      <c r="A23" s="1" t="s">
        <v>32</v>
      </c>
      <c r="B23">
        <v>2.29</v>
      </c>
      <c r="C23">
        <v>2.2200000000000002</v>
      </c>
      <c r="D23">
        <v>2.23</v>
      </c>
      <c r="E23">
        <v>2.19</v>
      </c>
      <c r="F23">
        <v>2.12</v>
      </c>
      <c r="G23">
        <v>2.96</v>
      </c>
      <c r="H23">
        <v>2.94</v>
      </c>
      <c r="I23">
        <v>2.9</v>
      </c>
      <c r="J23">
        <v>2.79</v>
      </c>
      <c r="K23">
        <v>2.4900000000000002</v>
      </c>
      <c r="L23">
        <v>2.56</v>
      </c>
      <c r="N23">
        <f t="shared" si="0"/>
        <v>2.5172727272727276</v>
      </c>
    </row>
    <row r="24" spans="1:14" x14ac:dyDescent="0.2">
      <c r="A24" s="1" t="s">
        <v>33</v>
      </c>
      <c r="C24">
        <v>2.23</v>
      </c>
      <c r="D24">
        <v>2.2799999999999998</v>
      </c>
      <c r="E24">
        <v>2.21</v>
      </c>
      <c r="F24">
        <v>2.13</v>
      </c>
      <c r="G24">
        <v>3.04</v>
      </c>
      <c r="H24">
        <v>3.17</v>
      </c>
      <c r="I24">
        <v>2.92</v>
      </c>
      <c r="J24">
        <v>2.8</v>
      </c>
      <c r="K24">
        <v>2.44</v>
      </c>
      <c r="L24">
        <v>2.67</v>
      </c>
      <c r="N24">
        <f t="shared" si="0"/>
        <v>2.589</v>
      </c>
    </row>
    <row r="25" spans="1:14" x14ac:dyDescent="0.2">
      <c r="A25" s="1" t="s">
        <v>34</v>
      </c>
      <c r="B25">
        <v>2.66</v>
      </c>
      <c r="C25">
        <v>2.35</v>
      </c>
      <c r="D25">
        <v>2.3199999999999998</v>
      </c>
      <c r="E25">
        <v>2.58</v>
      </c>
      <c r="F25">
        <v>2.2000000000000002</v>
      </c>
      <c r="G25">
        <v>2.4700000000000002</v>
      </c>
      <c r="H25">
        <v>2.4</v>
      </c>
      <c r="I25">
        <v>2.68</v>
      </c>
      <c r="J25">
        <v>2.25</v>
      </c>
      <c r="K25">
        <v>2</v>
      </c>
      <c r="L25">
        <v>1.84</v>
      </c>
      <c r="N25">
        <f t="shared" si="0"/>
        <v>2.3409090909090908</v>
      </c>
    </row>
    <row r="26" spans="1:14" x14ac:dyDescent="0.2">
      <c r="A26" s="1" t="s">
        <v>35</v>
      </c>
      <c r="B26">
        <v>2.27</v>
      </c>
      <c r="C26">
        <v>2.1800000000000002</v>
      </c>
      <c r="D26">
        <v>2.2599999999999998</v>
      </c>
      <c r="E26">
        <v>2.25</v>
      </c>
      <c r="F26">
        <v>2.12</v>
      </c>
      <c r="G26">
        <v>2.85</v>
      </c>
      <c r="H26">
        <v>2.9</v>
      </c>
      <c r="I26">
        <v>2.94</v>
      </c>
      <c r="J26">
        <v>2.75</v>
      </c>
      <c r="K26">
        <v>2.59</v>
      </c>
      <c r="L26">
        <v>2.57</v>
      </c>
      <c r="N26">
        <f t="shared" si="0"/>
        <v>2.5163636363636366</v>
      </c>
    </row>
    <row r="27" spans="1:14" x14ac:dyDescent="0.2">
      <c r="A27" s="1" t="s">
        <v>36</v>
      </c>
      <c r="B27">
        <v>2.58</v>
      </c>
      <c r="C27">
        <v>2.77</v>
      </c>
      <c r="D27">
        <v>2.58</v>
      </c>
      <c r="E27">
        <v>2.71</v>
      </c>
      <c r="F27">
        <v>2.5099999999999998</v>
      </c>
      <c r="G27">
        <v>3.31</v>
      </c>
      <c r="H27">
        <v>3.13</v>
      </c>
      <c r="I27">
        <v>3.24</v>
      </c>
      <c r="J27">
        <v>3.1</v>
      </c>
      <c r="K27">
        <v>3.02</v>
      </c>
      <c r="L27">
        <v>2.69</v>
      </c>
      <c r="N27">
        <f t="shared" si="0"/>
        <v>2.8763636363636365</v>
      </c>
    </row>
    <row r="28" spans="1:14" x14ac:dyDescent="0.2">
      <c r="A28" s="1" t="s">
        <v>37</v>
      </c>
      <c r="B28">
        <v>2.4700000000000002</v>
      </c>
      <c r="C28">
        <v>2.48</v>
      </c>
      <c r="D28">
        <v>2.4500000000000002</v>
      </c>
      <c r="E28">
        <v>2.37</v>
      </c>
      <c r="F28">
        <v>2.35</v>
      </c>
      <c r="G28">
        <v>3.12</v>
      </c>
      <c r="H28">
        <v>3.06</v>
      </c>
      <c r="I28">
        <v>3.05</v>
      </c>
      <c r="J28">
        <v>3.12</v>
      </c>
      <c r="K28">
        <v>2.5299999999999998</v>
      </c>
      <c r="L28">
        <v>2.64</v>
      </c>
      <c r="N28">
        <f t="shared" si="0"/>
        <v>2.6945454545454548</v>
      </c>
    </row>
    <row r="29" spans="1:14" x14ac:dyDescent="0.2">
      <c r="A29" s="1" t="s">
        <v>38</v>
      </c>
      <c r="B29">
        <v>3.03</v>
      </c>
      <c r="C29">
        <v>3.26</v>
      </c>
      <c r="D29">
        <v>3.18</v>
      </c>
      <c r="E29">
        <v>3.15</v>
      </c>
      <c r="F29">
        <v>3.02</v>
      </c>
      <c r="G29">
        <v>3.73</v>
      </c>
      <c r="H29">
        <v>3.7</v>
      </c>
      <c r="I29">
        <v>3.69</v>
      </c>
      <c r="J29">
        <v>3.81</v>
      </c>
      <c r="K29">
        <v>3.52</v>
      </c>
      <c r="L29">
        <v>3.42</v>
      </c>
      <c r="N29">
        <f t="shared" si="0"/>
        <v>3.4099999999999997</v>
      </c>
    </row>
    <row r="30" spans="1:14" x14ac:dyDescent="0.2">
      <c r="A30" s="1" t="s">
        <v>39</v>
      </c>
      <c r="B30">
        <v>2.42</v>
      </c>
      <c r="C30">
        <v>2.69</v>
      </c>
      <c r="D30">
        <v>2.73</v>
      </c>
      <c r="E30">
        <v>2.68</v>
      </c>
      <c r="F30">
        <v>2.64</v>
      </c>
      <c r="G30">
        <v>3.35</v>
      </c>
      <c r="H30">
        <v>3.33</v>
      </c>
      <c r="I30">
        <v>3.37</v>
      </c>
      <c r="J30">
        <v>3.15</v>
      </c>
      <c r="K30">
        <v>2.87</v>
      </c>
      <c r="L30">
        <v>2.8</v>
      </c>
      <c r="N30">
        <f t="shared" si="0"/>
        <v>2.9118181818181821</v>
      </c>
    </row>
    <row r="31" spans="1:14" x14ac:dyDescent="0.2">
      <c r="A31" s="1" t="s">
        <v>40</v>
      </c>
      <c r="B31">
        <v>2.12</v>
      </c>
      <c r="C31">
        <v>2.33</v>
      </c>
      <c r="D31">
        <v>2.2999999999999998</v>
      </c>
      <c r="E31">
        <v>2.2799999999999998</v>
      </c>
      <c r="F31">
        <v>2.1800000000000002</v>
      </c>
      <c r="G31">
        <v>2.95</v>
      </c>
      <c r="H31">
        <v>2.82</v>
      </c>
      <c r="I31">
        <v>2.97</v>
      </c>
      <c r="J31">
        <v>2.96</v>
      </c>
      <c r="K31">
        <v>2.6</v>
      </c>
      <c r="L31">
        <v>2.39</v>
      </c>
      <c r="N31">
        <f t="shared" si="0"/>
        <v>2.5363636363636366</v>
      </c>
    </row>
    <row r="32" spans="1:14" x14ac:dyDescent="0.2">
      <c r="A32" s="1" t="s">
        <v>41</v>
      </c>
      <c r="B32">
        <v>2.56</v>
      </c>
      <c r="C32">
        <v>2.61</v>
      </c>
      <c r="D32">
        <v>2.4500000000000002</v>
      </c>
      <c r="E32">
        <v>2.69</v>
      </c>
      <c r="F32">
        <v>2.66</v>
      </c>
      <c r="G32">
        <v>3.08</v>
      </c>
      <c r="H32">
        <v>3.27</v>
      </c>
      <c r="I32">
        <v>3.07</v>
      </c>
      <c r="J32">
        <v>2.82</v>
      </c>
      <c r="K32">
        <v>2.33</v>
      </c>
      <c r="L32">
        <v>2.2200000000000002</v>
      </c>
      <c r="N32">
        <f t="shared" si="0"/>
        <v>2.7054545454545451</v>
      </c>
    </row>
    <row r="33" spans="1:14" x14ac:dyDescent="0.2">
      <c r="A33" s="1" t="s">
        <v>42</v>
      </c>
      <c r="B33">
        <v>2.67</v>
      </c>
      <c r="C33">
        <v>2.4300000000000002</v>
      </c>
      <c r="D33">
        <v>2.79</v>
      </c>
      <c r="E33">
        <v>2.48</v>
      </c>
      <c r="F33">
        <v>2.2999999999999998</v>
      </c>
      <c r="G33">
        <v>2.97</v>
      </c>
      <c r="H33">
        <v>3.05</v>
      </c>
      <c r="I33">
        <v>3.29</v>
      </c>
      <c r="J33">
        <v>3.21</v>
      </c>
      <c r="K33">
        <v>2.69</v>
      </c>
      <c r="L33">
        <v>2.9</v>
      </c>
      <c r="N33">
        <f t="shared" si="0"/>
        <v>2.7981818181818179</v>
      </c>
    </row>
    <row r="34" spans="1:14" x14ac:dyDescent="0.2">
      <c r="A34" s="1" t="s">
        <v>43</v>
      </c>
      <c r="B34">
        <v>2.23</v>
      </c>
      <c r="C34">
        <v>2.42</v>
      </c>
      <c r="D34">
        <v>2.46</v>
      </c>
      <c r="E34">
        <v>2.35</v>
      </c>
      <c r="F34">
        <v>2.38</v>
      </c>
      <c r="G34">
        <v>3.35</v>
      </c>
      <c r="H34">
        <v>3.28</v>
      </c>
      <c r="I34">
        <v>3.27</v>
      </c>
      <c r="J34">
        <v>2.96</v>
      </c>
      <c r="K34">
        <v>2.62</v>
      </c>
      <c r="L34">
        <v>2.5299999999999998</v>
      </c>
      <c r="N34">
        <f t="shared" si="0"/>
        <v>2.7136363636363638</v>
      </c>
    </row>
    <row r="35" spans="1:14" x14ac:dyDescent="0.2">
      <c r="A35" s="1" t="s">
        <v>44</v>
      </c>
      <c r="B35">
        <v>2.15</v>
      </c>
      <c r="C35">
        <v>2.1800000000000002</v>
      </c>
      <c r="D35">
        <v>2.15</v>
      </c>
      <c r="E35">
        <v>2.1800000000000002</v>
      </c>
      <c r="F35">
        <v>2.1</v>
      </c>
      <c r="G35">
        <v>2.99</v>
      </c>
      <c r="H35">
        <v>2.98</v>
      </c>
      <c r="I35">
        <v>2.86</v>
      </c>
      <c r="J35">
        <v>2.85</v>
      </c>
      <c r="K35">
        <v>2.4300000000000002</v>
      </c>
      <c r="L35">
        <v>2.5299999999999998</v>
      </c>
      <c r="N35">
        <f t="shared" si="0"/>
        <v>2.4909090909090912</v>
      </c>
    </row>
    <row r="36" spans="1:14" x14ac:dyDescent="0.2">
      <c r="A36" s="1" t="s">
        <v>45</v>
      </c>
      <c r="B36">
        <v>2.8</v>
      </c>
      <c r="C36">
        <v>2.63</v>
      </c>
      <c r="D36">
        <v>2.82</v>
      </c>
      <c r="E36">
        <v>2.65</v>
      </c>
      <c r="F36">
        <v>2.4700000000000002</v>
      </c>
      <c r="G36">
        <v>3.28</v>
      </c>
      <c r="H36">
        <v>3.15</v>
      </c>
      <c r="I36">
        <v>3.14</v>
      </c>
      <c r="J36">
        <v>3.1</v>
      </c>
      <c r="K36">
        <v>3.17</v>
      </c>
      <c r="L36">
        <v>3.07</v>
      </c>
      <c r="N36">
        <f t="shared" si="0"/>
        <v>2.9345454545454546</v>
      </c>
    </row>
    <row r="37" spans="1:14" x14ac:dyDescent="0.2">
      <c r="A37" s="1" t="s">
        <v>46</v>
      </c>
      <c r="B37">
        <v>2.2200000000000002</v>
      </c>
      <c r="C37">
        <v>2.2400000000000002</v>
      </c>
      <c r="D37">
        <v>2.21</v>
      </c>
      <c r="E37">
        <v>2.19</v>
      </c>
      <c r="F37">
        <v>2.14</v>
      </c>
      <c r="G37">
        <v>2.99</v>
      </c>
      <c r="H37">
        <v>2.91</v>
      </c>
      <c r="I37">
        <v>2.93</v>
      </c>
      <c r="J37">
        <v>2.73</v>
      </c>
      <c r="K37">
        <v>2.4</v>
      </c>
      <c r="L37">
        <v>2.5</v>
      </c>
      <c r="N37">
        <f t="shared" si="0"/>
        <v>2.4963636363636366</v>
      </c>
    </row>
    <row r="38" spans="1:14" x14ac:dyDescent="0.2">
      <c r="A38" s="1" t="s">
        <v>47</v>
      </c>
      <c r="B38">
        <v>2.25</v>
      </c>
      <c r="C38">
        <v>2.1800000000000002</v>
      </c>
      <c r="D38">
        <v>2.16</v>
      </c>
      <c r="E38">
        <v>2.1800000000000002</v>
      </c>
      <c r="F38">
        <v>2.16</v>
      </c>
      <c r="G38">
        <v>3.11</v>
      </c>
      <c r="H38">
        <v>2.97</v>
      </c>
      <c r="I38">
        <v>2.95</v>
      </c>
      <c r="J38">
        <v>2.84</v>
      </c>
      <c r="K38">
        <v>2.48</v>
      </c>
      <c r="L38">
        <v>2.39</v>
      </c>
      <c r="N38">
        <f t="shared" si="0"/>
        <v>2.5154545454545452</v>
      </c>
    </row>
    <row r="39" spans="1:14" x14ac:dyDescent="0.2">
      <c r="A39" s="1" t="s">
        <v>48</v>
      </c>
      <c r="C39">
        <v>2.59</v>
      </c>
      <c r="D39">
        <v>2.61</v>
      </c>
      <c r="E39">
        <v>2.9</v>
      </c>
      <c r="F39">
        <v>2.6</v>
      </c>
      <c r="G39">
        <v>3.54</v>
      </c>
      <c r="H39">
        <v>3.14</v>
      </c>
      <c r="I39">
        <v>3.54</v>
      </c>
      <c r="J39">
        <v>2.96</v>
      </c>
      <c r="K39">
        <v>2.48</v>
      </c>
      <c r="L39">
        <v>2.63</v>
      </c>
      <c r="N39">
        <f t="shared" si="0"/>
        <v>2.899</v>
      </c>
    </row>
    <row r="40" spans="1:14" x14ac:dyDescent="0.2">
      <c r="A40" s="1" t="s">
        <v>49</v>
      </c>
      <c r="C40">
        <v>4.57</v>
      </c>
      <c r="D40">
        <v>4.57</v>
      </c>
      <c r="E40">
        <v>3.26</v>
      </c>
      <c r="F40">
        <v>3.11</v>
      </c>
      <c r="G40">
        <v>5.21</v>
      </c>
      <c r="H40">
        <v>5.4</v>
      </c>
      <c r="I40">
        <v>3.91</v>
      </c>
      <c r="J40">
        <v>4.4800000000000004</v>
      </c>
      <c r="K40">
        <v>2.52</v>
      </c>
      <c r="L40">
        <v>2.2200000000000002</v>
      </c>
      <c r="N40">
        <f t="shared" si="0"/>
        <v>3.9249999999999998</v>
      </c>
    </row>
    <row r="41" spans="1:14" x14ac:dyDescent="0.2">
      <c r="A41" s="1" t="s">
        <v>50</v>
      </c>
      <c r="N41" t="e">
        <f t="shared" si="0"/>
        <v>#DIV/0!</v>
      </c>
    </row>
    <row r="42" spans="1:14" x14ac:dyDescent="0.2">
      <c r="A42" s="1" t="s">
        <v>51</v>
      </c>
      <c r="B42">
        <v>3.1</v>
      </c>
      <c r="C42">
        <v>4.58</v>
      </c>
      <c r="D42">
        <v>4.53</v>
      </c>
      <c r="E42">
        <v>4.17</v>
      </c>
      <c r="F42">
        <v>3.99</v>
      </c>
      <c r="G42">
        <v>5.8</v>
      </c>
      <c r="H42">
        <v>5.09</v>
      </c>
      <c r="I42">
        <v>4.9800000000000004</v>
      </c>
      <c r="J42">
        <v>3.62</v>
      </c>
      <c r="K42">
        <v>2.93</v>
      </c>
      <c r="L42">
        <v>3.18</v>
      </c>
      <c r="N42">
        <f t="shared" si="0"/>
        <v>4.1790909090909096</v>
      </c>
    </row>
    <row r="43" spans="1:14" x14ac:dyDescent="0.2">
      <c r="A43" s="1" t="s">
        <v>52</v>
      </c>
      <c r="B43">
        <v>3.12</v>
      </c>
      <c r="C43">
        <v>3.3</v>
      </c>
      <c r="D43">
        <v>3.05</v>
      </c>
      <c r="E43">
        <v>2.91</v>
      </c>
      <c r="F43">
        <v>3</v>
      </c>
      <c r="G43">
        <v>4.63</v>
      </c>
      <c r="H43">
        <v>3.95</v>
      </c>
      <c r="I43">
        <v>4.13</v>
      </c>
      <c r="J43">
        <v>3.41</v>
      </c>
      <c r="K43">
        <v>2.23</v>
      </c>
      <c r="L43">
        <v>2.16</v>
      </c>
      <c r="N43">
        <f t="shared" si="0"/>
        <v>3.2627272727272727</v>
      </c>
    </row>
    <row r="44" spans="1:14" x14ac:dyDescent="0.2">
      <c r="A44" s="1" t="s">
        <v>53</v>
      </c>
      <c r="B44">
        <v>3.42</v>
      </c>
      <c r="C44">
        <v>3.76</v>
      </c>
      <c r="D44">
        <v>3.81</v>
      </c>
      <c r="E44">
        <v>3.26</v>
      </c>
      <c r="F44">
        <v>3.58</v>
      </c>
      <c r="G44">
        <v>4.51</v>
      </c>
      <c r="H44">
        <v>4.5</v>
      </c>
      <c r="I44">
        <v>4.51</v>
      </c>
      <c r="J44">
        <v>4.38</v>
      </c>
      <c r="K44">
        <v>1.97</v>
      </c>
      <c r="L44">
        <v>4.4000000000000004</v>
      </c>
      <c r="N44">
        <f t="shared" si="0"/>
        <v>3.8272727272727267</v>
      </c>
    </row>
    <row r="45" spans="1:14" x14ac:dyDescent="0.2">
      <c r="A45" s="1" t="s">
        <v>54</v>
      </c>
      <c r="B45">
        <v>2.73</v>
      </c>
      <c r="C45">
        <v>2.72</v>
      </c>
      <c r="D45">
        <v>2.41</v>
      </c>
      <c r="E45">
        <v>2.37</v>
      </c>
      <c r="F45">
        <v>2.2999999999999998</v>
      </c>
      <c r="G45">
        <v>3.13</v>
      </c>
      <c r="H45">
        <v>3.12</v>
      </c>
      <c r="I45">
        <v>3.07</v>
      </c>
      <c r="J45">
        <v>2.97</v>
      </c>
      <c r="K45">
        <v>2.21</v>
      </c>
      <c r="L45">
        <v>2.2000000000000002</v>
      </c>
      <c r="N45">
        <f t="shared" si="0"/>
        <v>2.6572727272727272</v>
      </c>
    </row>
    <row r="46" spans="1:14" x14ac:dyDescent="0.2">
      <c r="A46" s="1" t="s">
        <v>55</v>
      </c>
      <c r="B46">
        <v>3.03</v>
      </c>
      <c r="C46">
        <v>3.45</v>
      </c>
      <c r="D46">
        <v>3.78</v>
      </c>
      <c r="E46">
        <v>3.89</v>
      </c>
      <c r="F46">
        <v>3.21</v>
      </c>
      <c r="G46">
        <v>4.37</v>
      </c>
      <c r="H46">
        <v>4.29</v>
      </c>
      <c r="I46">
        <v>4.4000000000000004</v>
      </c>
      <c r="J46">
        <v>3.55</v>
      </c>
      <c r="K46">
        <v>2.77</v>
      </c>
      <c r="L46">
        <v>3.02</v>
      </c>
      <c r="N46">
        <f t="shared" si="0"/>
        <v>3.6145454545454552</v>
      </c>
    </row>
    <row r="47" spans="1:14" x14ac:dyDescent="0.2">
      <c r="A47" s="1" t="s">
        <v>56</v>
      </c>
      <c r="B47">
        <v>2.69</v>
      </c>
      <c r="C47">
        <v>3.26</v>
      </c>
      <c r="D47">
        <v>3.57</v>
      </c>
      <c r="E47">
        <v>3.21</v>
      </c>
      <c r="F47">
        <v>2.87</v>
      </c>
      <c r="G47">
        <v>4.28</v>
      </c>
      <c r="H47">
        <v>4.26</v>
      </c>
      <c r="I47">
        <v>4.1900000000000004</v>
      </c>
      <c r="J47">
        <v>3.78</v>
      </c>
      <c r="K47">
        <v>3.47</v>
      </c>
      <c r="L47">
        <v>3.17</v>
      </c>
      <c r="N47">
        <f t="shared" si="0"/>
        <v>3.5227272727272729</v>
      </c>
    </row>
    <row r="48" spans="1:14" x14ac:dyDescent="0.2">
      <c r="A48" s="1" t="s">
        <v>57</v>
      </c>
      <c r="B48">
        <v>3.17</v>
      </c>
      <c r="C48">
        <v>3.54</v>
      </c>
      <c r="D48">
        <v>3.47</v>
      </c>
      <c r="E48">
        <v>3.21</v>
      </c>
      <c r="F48">
        <v>3.25</v>
      </c>
      <c r="G48">
        <v>4.38</v>
      </c>
      <c r="H48">
        <v>4.54</v>
      </c>
      <c r="I48">
        <v>4.62</v>
      </c>
      <c r="J48">
        <v>3.41</v>
      </c>
      <c r="K48">
        <v>3.25</v>
      </c>
      <c r="L48">
        <v>3.14</v>
      </c>
      <c r="N48">
        <f t="shared" si="0"/>
        <v>3.6345454545454547</v>
      </c>
    </row>
    <row r="49" spans="1:14" x14ac:dyDescent="0.2">
      <c r="A49" s="1" t="s">
        <v>58</v>
      </c>
      <c r="B49">
        <v>2.71</v>
      </c>
      <c r="C49">
        <v>3.04</v>
      </c>
      <c r="D49">
        <v>2.87</v>
      </c>
      <c r="E49">
        <v>3.08</v>
      </c>
      <c r="F49">
        <v>2.89</v>
      </c>
      <c r="G49">
        <v>3.8</v>
      </c>
      <c r="H49">
        <v>3.73</v>
      </c>
      <c r="I49">
        <v>3.63</v>
      </c>
      <c r="J49">
        <v>3.25</v>
      </c>
      <c r="K49">
        <v>2.48</v>
      </c>
      <c r="L49">
        <v>2.71</v>
      </c>
      <c r="N49">
        <f t="shared" si="0"/>
        <v>3.1081818181818179</v>
      </c>
    </row>
    <row r="50" spans="1:14" x14ac:dyDescent="0.2">
      <c r="A50" s="1" t="s">
        <v>59</v>
      </c>
      <c r="B50">
        <v>2.2400000000000002</v>
      </c>
      <c r="C50">
        <v>2.19</v>
      </c>
      <c r="D50">
        <v>2.13</v>
      </c>
      <c r="E50">
        <v>2.4500000000000002</v>
      </c>
      <c r="F50">
        <v>2.4900000000000002</v>
      </c>
      <c r="G50">
        <v>3.38</v>
      </c>
      <c r="H50">
        <v>2.84</v>
      </c>
      <c r="I50">
        <v>3.31</v>
      </c>
      <c r="J50">
        <v>3.82</v>
      </c>
      <c r="K50">
        <v>2.33</v>
      </c>
      <c r="L50">
        <v>2.34</v>
      </c>
      <c r="N50">
        <f t="shared" si="0"/>
        <v>2.6836363636363636</v>
      </c>
    </row>
    <row r="51" spans="1:14" x14ac:dyDescent="0.2">
      <c r="A51" s="1" t="s">
        <v>60</v>
      </c>
      <c r="B51">
        <v>2.76</v>
      </c>
      <c r="C51">
        <v>3.02</v>
      </c>
      <c r="D51">
        <v>3.26</v>
      </c>
      <c r="E51">
        <v>2.48</v>
      </c>
      <c r="F51">
        <v>2.64</v>
      </c>
      <c r="G51">
        <v>4.75</v>
      </c>
      <c r="H51">
        <v>4.5199999999999996</v>
      </c>
      <c r="I51">
        <v>4.51</v>
      </c>
      <c r="J51">
        <v>2.77</v>
      </c>
      <c r="K51">
        <v>2.64</v>
      </c>
      <c r="L51">
        <v>2.79</v>
      </c>
      <c r="N51">
        <f t="shared" si="0"/>
        <v>3.2854545454545447</v>
      </c>
    </row>
    <row r="52" spans="1:14" x14ac:dyDescent="0.2">
      <c r="A52" s="1" t="s">
        <v>61</v>
      </c>
      <c r="C52">
        <v>4.78</v>
      </c>
      <c r="D52">
        <v>4.8499999999999996</v>
      </c>
      <c r="E52">
        <v>4.3099999999999996</v>
      </c>
      <c r="F52">
        <v>4.5</v>
      </c>
      <c r="J52">
        <v>6.14</v>
      </c>
      <c r="K52">
        <v>5.73</v>
      </c>
      <c r="L52">
        <v>5.48</v>
      </c>
      <c r="N52">
        <f t="shared" si="0"/>
        <v>5.112857142857143</v>
      </c>
    </row>
    <row r="53" spans="1:14" x14ac:dyDescent="0.2">
      <c r="A53" s="1" t="s">
        <v>62</v>
      </c>
      <c r="B53">
        <v>2.74</v>
      </c>
      <c r="C53">
        <v>3.17</v>
      </c>
      <c r="D53">
        <v>3.13</v>
      </c>
      <c r="E53">
        <v>3.24</v>
      </c>
      <c r="F53">
        <v>3.39</v>
      </c>
      <c r="G53">
        <v>4.33</v>
      </c>
      <c r="H53">
        <v>4.33</v>
      </c>
      <c r="I53">
        <v>3.54</v>
      </c>
      <c r="J53">
        <v>3.94</v>
      </c>
      <c r="K53">
        <v>3.44</v>
      </c>
      <c r="L53">
        <v>3.5</v>
      </c>
      <c r="N53">
        <f t="shared" si="0"/>
        <v>3.5227272727272729</v>
      </c>
    </row>
    <row r="54" spans="1:14" x14ac:dyDescent="0.2">
      <c r="A54" s="1" t="s">
        <v>63</v>
      </c>
      <c r="B54">
        <v>2.94</v>
      </c>
      <c r="C54">
        <v>3.45</v>
      </c>
      <c r="D54">
        <v>3.16</v>
      </c>
      <c r="E54">
        <v>3.26</v>
      </c>
      <c r="F54">
        <v>3.02</v>
      </c>
      <c r="G54">
        <v>4.3099999999999996</v>
      </c>
      <c r="H54">
        <v>4.54</v>
      </c>
      <c r="I54">
        <v>4.2699999999999996</v>
      </c>
      <c r="J54">
        <v>3.84</v>
      </c>
      <c r="K54">
        <v>3.74</v>
      </c>
      <c r="L54">
        <v>3.79</v>
      </c>
      <c r="N54">
        <f t="shared" si="0"/>
        <v>3.6654545454545455</v>
      </c>
    </row>
    <row r="55" spans="1:14" x14ac:dyDescent="0.2">
      <c r="A55" s="1" t="s">
        <v>64</v>
      </c>
      <c r="B55">
        <v>3.08</v>
      </c>
      <c r="C55">
        <v>3.22</v>
      </c>
      <c r="D55">
        <v>3.1</v>
      </c>
      <c r="E55">
        <v>3.11</v>
      </c>
      <c r="F55">
        <v>3.2</v>
      </c>
      <c r="G55">
        <v>3.4</v>
      </c>
      <c r="H55">
        <v>3.41</v>
      </c>
      <c r="I55">
        <v>5</v>
      </c>
      <c r="J55">
        <v>2.74</v>
      </c>
      <c r="K55">
        <v>2.62</v>
      </c>
      <c r="L55">
        <v>2.38</v>
      </c>
      <c r="N55">
        <f t="shared" si="0"/>
        <v>3.2054545454545451</v>
      </c>
    </row>
    <row r="56" spans="1:14" x14ac:dyDescent="0.2">
      <c r="A56" s="1" t="s">
        <v>65</v>
      </c>
      <c r="B56">
        <v>2.89</v>
      </c>
      <c r="C56">
        <v>2.88</v>
      </c>
      <c r="D56">
        <v>2.54</v>
      </c>
      <c r="E56">
        <v>2.54</v>
      </c>
      <c r="F56">
        <v>2.36</v>
      </c>
      <c r="G56">
        <v>3.1</v>
      </c>
      <c r="H56">
        <v>3.3</v>
      </c>
      <c r="I56">
        <v>3.13</v>
      </c>
      <c r="J56">
        <v>2.37</v>
      </c>
      <c r="K56">
        <v>2.63</v>
      </c>
      <c r="L56">
        <v>2.4900000000000002</v>
      </c>
      <c r="N56">
        <f t="shared" si="0"/>
        <v>2.7481818181818181</v>
      </c>
    </row>
    <row r="57" spans="1:14" x14ac:dyDescent="0.2">
      <c r="A57" s="1" t="s">
        <v>66</v>
      </c>
      <c r="B57">
        <v>2.1800000000000002</v>
      </c>
      <c r="C57">
        <v>2.19</v>
      </c>
      <c r="D57">
        <v>2.2000000000000002</v>
      </c>
      <c r="E57">
        <v>2.2200000000000002</v>
      </c>
      <c r="F57">
        <v>2.12</v>
      </c>
      <c r="G57">
        <v>3.45</v>
      </c>
      <c r="H57">
        <v>2.85</v>
      </c>
      <c r="I57">
        <v>2.95</v>
      </c>
      <c r="J57">
        <v>2.68</v>
      </c>
      <c r="K57">
        <v>2.4</v>
      </c>
      <c r="L57">
        <v>2.68</v>
      </c>
      <c r="N57">
        <f t="shared" si="0"/>
        <v>2.5381818181818181</v>
      </c>
    </row>
    <row r="58" spans="1:14" x14ac:dyDescent="0.2">
      <c r="A58" s="1" t="s">
        <v>67</v>
      </c>
      <c r="B58">
        <v>3.21</v>
      </c>
      <c r="C58">
        <v>2.4500000000000002</v>
      </c>
      <c r="D58">
        <v>2.5099999999999998</v>
      </c>
      <c r="E58">
        <v>2.42</v>
      </c>
      <c r="F58">
        <v>2.29</v>
      </c>
      <c r="G58">
        <v>2.96</v>
      </c>
      <c r="H58">
        <v>2.88</v>
      </c>
      <c r="I58">
        <v>2.97</v>
      </c>
      <c r="J58">
        <v>2.79</v>
      </c>
      <c r="K58">
        <v>2.2999999999999998</v>
      </c>
      <c r="L58">
        <v>2.48</v>
      </c>
      <c r="N58">
        <f t="shared" si="0"/>
        <v>2.6599999999999997</v>
      </c>
    </row>
    <row r="59" spans="1:14" x14ac:dyDescent="0.2">
      <c r="A59" s="1" t="s">
        <v>68</v>
      </c>
      <c r="B59">
        <v>2.5499999999999998</v>
      </c>
      <c r="C59">
        <v>2.4500000000000002</v>
      </c>
      <c r="D59">
        <v>2.38</v>
      </c>
      <c r="E59">
        <v>2.2599999999999998</v>
      </c>
      <c r="F59">
        <v>2.17</v>
      </c>
      <c r="G59">
        <v>2.95</v>
      </c>
      <c r="H59">
        <v>2.86</v>
      </c>
      <c r="I59">
        <v>2.75</v>
      </c>
      <c r="J59">
        <v>2.61</v>
      </c>
      <c r="K59">
        <v>2.33</v>
      </c>
      <c r="L59">
        <v>2.46</v>
      </c>
      <c r="N59">
        <f t="shared" si="0"/>
        <v>2.5245454545454549</v>
      </c>
    </row>
    <row r="60" spans="1:14" x14ac:dyDescent="0.2">
      <c r="A60" s="1" t="s">
        <v>69</v>
      </c>
      <c r="B60">
        <v>3.08</v>
      </c>
      <c r="C60">
        <v>3.63</v>
      </c>
      <c r="D60">
        <v>3.56</v>
      </c>
      <c r="E60">
        <v>3.67</v>
      </c>
      <c r="F60">
        <v>3.49</v>
      </c>
      <c r="G60">
        <v>4.3</v>
      </c>
      <c r="H60">
        <v>4.28</v>
      </c>
      <c r="I60">
        <v>4.13</v>
      </c>
      <c r="J60">
        <v>4.04</v>
      </c>
      <c r="K60">
        <v>3.64</v>
      </c>
      <c r="L60">
        <v>3.5</v>
      </c>
      <c r="N60">
        <f t="shared" si="0"/>
        <v>3.7563636363636363</v>
      </c>
    </row>
    <row r="61" spans="1:14" x14ac:dyDescent="0.2">
      <c r="A61" s="1" t="s">
        <v>70</v>
      </c>
      <c r="C61">
        <v>2</v>
      </c>
      <c r="D61">
        <v>2.0099999999999998</v>
      </c>
      <c r="E61">
        <v>2.5099999999999998</v>
      </c>
      <c r="F61">
        <v>2.0499999999999998</v>
      </c>
      <c r="G61">
        <v>2.38</v>
      </c>
      <c r="H61">
        <v>2.5</v>
      </c>
      <c r="I61">
        <v>2.5299999999999998</v>
      </c>
      <c r="J61">
        <v>2.41</v>
      </c>
      <c r="K61">
        <v>1.89</v>
      </c>
      <c r="L61">
        <v>1.83</v>
      </c>
      <c r="N61">
        <f t="shared" si="0"/>
        <v>2.2109999999999999</v>
      </c>
    </row>
    <row r="62" spans="1:14" x14ac:dyDescent="0.2">
      <c r="A62" s="1" t="s">
        <v>71</v>
      </c>
      <c r="B62">
        <v>2.11</v>
      </c>
      <c r="C62">
        <v>2.5299999999999998</v>
      </c>
      <c r="D62">
        <v>2.64</v>
      </c>
      <c r="E62">
        <v>2.52</v>
      </c>
      <c r="F62">
        <v>2.52</v>
      </c>
      <c r="G62">
        <v>2.98</v>
      </c>
      <c r="H62">
        <v>2.99</v>
      </c>
      <c r="I62">
        <v>3.03</v>
      </c>
      <c r="J62">
        <v>2.5499999999999998</v>
      </c>
      <c r="K62">
        <v>2.09</v>
      </c>
      <c r="L62">
        <v>2.11</v>
      </c>
      <c r="N62">
        <f t="shared" si="0"/>
        <v>2.5518181818181818</v>
      </c>
    </row>
    <row r="63" spans="1:14" x14ac:dyDescent="0.2">
      <c r="A63" s="1" t="s">
        <v>72</v>
      </c>
      <c r="B63">
        <v>2.41</v>
      </c>
      <c r="C63">
        <v>3</v>
      </c>
      <c r="D63">
        <v>3.24</v>
      </c>
      <c r="E63">
        <v>3.07</v>
      </c>
      <c r="F63">
        <v>3.22</v>
      </c>
      <c r="G63">
        <v>3.6</v>
      </c>
      <c r="H63">
        <v>3.7</v>
      </c>
      <c r="I63">
        <v>3.63</v>
      </c>
      <c r="J63">
        <v>2.89</v>
      </c>
      <c r="K63">
        <v>2.36</v>
      </c>
      <c r="L63">
        <v>2.44</v>
      </c>
      <c r="N63">
        <f t="shared" si="0"/>
        <v>3.0509090909090912</v>
      </c>
    </row>
    <row r="64" spans="1:14" x14ac:dyDescent="0.2">
      <c r="A64" s="1" t="s">
        <v>73</v>
      </c>
      <c r="C64">
        <v>4.29</v>
      </c>
      <c r="D64">
        <v>4.4400000000000004</v>
      </c>
      <c r="E64">
        <v>4.09</v>
      </c>
      <c r="F64">
        <v>3.95</v>
      </c>
      <c r="G64">
        <v>4.72</v>
      </c>
      <c r="H64">
        <v>4.92</v>
      </c>
      <c r="I64">
        <v>4.82</v>
      </c>
      <c r="J64">
        <v>4.24</v>
      </c>
      <c r="K64">
        <v>2.83</v>
      </c>
      <c r="L64">
        <v>2.9</v>
      </c>
      <c r="N64">
        <f t="shared" si="0"/>
        <v>4.1199999999999992</v>
      </c>
    </row>
    <row r="65" spans="1:14" x14ac:dyDescent="0.2">
      <c r="A65" s="1" t="s">
        <v>74</v>
      </c>
      <c r="B65">
        <v>2.15</v>
      </c>
      <c r="C65">
        <v>2.73</v>
      </c>
      <c r="D65">
        <v>2.5299999999999998</v>
      </c>
      <c r="E65">
        <v>2.39</v>
      </c>
      <c r="F65">
        <v>2.31</v>
      </c>
      <c r="G65">
        <v>3.4</v>
      </c>
      <c r="H65">
        <v>3.2</v>
      </c>
      <c r="I65">
        <v>3.22</v>
      </c>
      <c r="J65">
        <v>3.32</v>
      </c>
      <c r="K65">
        <v>2.82</v>
      </c>
      <c r="L65">
        <v>2.67</v>
      </c>
      <c r="N65">
        <f t="shared" si="0"/>
        <v>2.7945454545454549</v>
      </c>
    </row>
    <row r="66" spans="1:14" x14ac:dyDescent="0.2">
      <c r="A66" s="1" t="s">
        <v>75</v>
      </c>
      <c r="B66">
        <v>1.9</v>
      </c>
      <c r="C66">
        <v>2.25</v>
      </c>
      <c r="D66">
        <v>2.56</v>
      </c>
      <c r="E66">
        <v>2.0699999999999998</v>
      </c>
      <c r="F66">
        <v>2.09</v>
      </c>
      <c r="G66">
        <v>2.96</v>
      </c>
      <c r="H66">
        <v>2.77</v>
      </c>
      <c r="I66">
        <v>2.81</v>
      </c>
      <c r="J66">
        <v>3.35</v>
      </c>
      <c r="K66">
        <v>2.59</v>
      </c>
      <c r="L66">
        <v>2.46</v>
      </c>
      <c r="N66">
        <f t="shared" si="0"/>
        <v>2.5281818181818183</v>
      </c>
    </row>
    <row r="67" spans="1:14" x14ac:dyDescent="0.2">
      <c r="A67" s="1" t="s">
        <v>76</v>
      </c>
      <c r="B67">
        <v>1.94</v>
      </c>
      <c r="C67">
        <v>1.98</v>
      </c>
      <c r="D67">
        <v>2.0699999999999998</v>
      </c>
      <c r="E67">
        <v>2</v>
      </c>
      <c r="F67">
        <v>1.94</v>
      </c>
      <c r="G67">
        <v>2.77</v>
      </c>
      <c r="H67">
        <v>2.7</v>
      </c>
      <c r="I67">
        <v>2.58</v>
      </c>
      <c r="J67">
        <v>2.5</v>
      </c>
      <c r="K67">
        <v>2.2599999999999998</v>
      </c>
      <c r="L67">
        <v>2.2599999999999998</v>
      </c>
      <c r="N67">
        <f t="shared" ref="N67:N130" si="1">AVERAGE(B67:L67)</f>
        <v>2.272727272727272</v>
      </c>
    </row>
    <row r="68" spans="1:14" x14ac:dyDescent="0.2">
      <c r="A68" s="1" t="s">
        <v>77</v>
      </c>
      <c r="B68">
        <v>1.94</v>
      </c>
      <c r="C68">
        <v>2.33</v>
      </c>
      <c r="D68">
        <v>2.4500000000000002</v>
      </c>
      <c r="E68">
        <v>2.39</v>
      </c>
      <c r="F68">
        <v>2.44</v>
      </c>
      <c r="G68">
        <v>3.36</v>
      </c>
      <c r="H68">
        <v>3.22</v>
      </c>
      <c r="I68">
        <v>3.31</v>
      </c>
      <c r="J68">
        <v>3.12</v>
      </c>
      <c r="K68">
        <v>2.48</v>
      </c>
      <c r="L68">
        <v>2.61</v>
      </c>
      <c r="N68">
        <f t="shared" si="1"/>
        <v>2.6954545454545453</v>
      </c>
    </row>
    <row r="69" spans="1:14" x14ac:dyDescent="0.2">
      <c r="A69" s="1" t="s">
        <v>78</v>
      </c>
      <c r="B69">
        <v>2.13</v>
      </c>
      <c r="C69">
        <v>2.2000000000000002</v>
      </c>
      <c r="D69">
        <v>2.16</v>
      </c>
      <c r="E69">
        <v>2.19</v>
      </c>
      <c r="F69">
        <v>2.15</v>
      </c>
      <c r="G69">
        <v>2.99</v>
      </c>
      <c r="H69">
        <v>2.84</v>
      </c>
      <c r="I69">
        <v>3</v>
      </c>
      <c r="J69">
        <v>2.94</v>
      </c>
      <c r="K69">
        <v>2.38</v>
      </c>
      <c r="L69">
        <v>2.36</v>
      </c>
      <c r="N69">
        <f t="shared" si="1"/>
        <v>2.4854545454545454</v>
      </c>
    </row>
    <row r="70" spans="1:14" x14ac:dyDescent="0.2">
      <c r="A70" s="1" t="s">
        <v>79</v>
      </c>
      <c r="B70">
        <v>2.5299999999999998</v>
      </c>
      <c r="C70">
        <v>2.85</v>
      </c>
      <c r="D70">
        <v>2.87</v>
      </c>
      <c r="E70">
        <v>2.75</v>
      </c>
      <c r="F70">
        <v>2.75</v>
      </c>
      <c r="G70">
        <v>3.55</v>
      </c>
      <c r="H70">
        <v>3.58</v>
      </c>
      <c r="I70">
        <v>3.59</v>
      </c>
      <c r="J70">
        <v>3.65</v>
      </c>
      <c r="K70">
        <v>3.07</v>
      </c>
      <c r="L70">
        <v>2.94</v>
      </c>
      <c r="N70">
        <f t="shared" si="1"/>
        <v>3.102727272727273</v>
      </c>
    </row>
    <row r="71" spans="1:14" x14ac:dyDescent="0.2">
      <c r="A71" s="1" t="s">
        <v>80</v>
      </c>
      <c r="C71">
        <v>2.96</v>
      </c>
      <c r="D71">
        <v>2.94</v>
      </c>
      <c r="E71">
        <v>2.92</v>
      </c>
      <c r="F71">
        <v>2.63</v>
      </c>
      <c r="G71">
        <v>3.67</v>
      </c>
      <c r="H71">
        <v>3.57</v>
      </c>
      <c r="I71">
        <v>3.66</v>
      </c>
      <c r="J71">
        <v>3.71</v>
      </c>
      <c r="K71">
        <v>3.03</v>
      </c>
      <c r="L71">
        <v>2.76</v>
      </c>
      <c r="N71">
        <f t="shared" si="1"/>
        <v>3.1850000000000001</v>
      </c>
    </row>
    <row r="72" spans="1:14" x14ac:dyDescent="0.2">
      <c r="A72" s="1" t="s">
        <v>81</v>
      </c>
      <c r="C72">
        <v>2.99</v>
      </c>
      <c r="D72">
        <v>2.82</v>
      </c>
      <c r="E72">
        <v>2.98</v>
      </c>
      <c r="F72">
        <v>2.58</v>
      </c>
      <c r="G72">
        <v>4.67</v>
      </c>
      <c r="H72">
        <v>4.57</v>
      </c>
      <c r="I72">
        <v>4.04</v>
      </c>
      <c r="J72">
        <v>4.4800000000000004</v>
      </c>
      <c r="K72">
        <v>3.99</v>
      </c>
      <c r="L72">
        <v>3.47</v>
      </c>
      <c r="N72">
        <f t="shared" si="1"/>
        <v>3.6589999999999998</v>
      </c>
    </row>
    <row r="73" spans="1:14" x14ac:dyDescent="0.2">
      <c r="A73" s="1" t="s">
        <v>82</v>
      </c>
      <c r="B73">
        <v>2.86</v>
      </c>
      <c r="C73">
        <v>2.5099999999999998</v>
      </c>
      <c r="D73">
        <v>2.92</v>
      </c>
      <c r="E73">
        <v>2.8</v>
      </c>
      <c r="F73">
        <v>2.72</v>
      </c>
      <c r="G73">
        <v>3.17</v>
      </c>
      <c r="H73">
        <v>3.82</v>
      </c>
      <c r="I73">
        <v>3.25</v>
      </c>
      <c r="J73">
        <v>3.12</v>
      </c>
      <c r="K73">
        <v>3.13</v>
      </c>
      <c r="L73">
        <v>3.01</v>
      </c>
      <c r="N73">
        <f t="shared" si="1"/>
        <v>3.0281818181818183</v>
      </c>
    </row>
    <row r="74" spans="1:14" x14ac:dyDescent="0.2">
      <c r="A74" s="1" t="s">
        <v>83</v>
      </c>
      <c r="B74">
        <v>2.35</v>
      </c>
      <c r="C74">
        <v>2.95</v>
      </c>
      <c r="D74">
        <v>2.95</v>
      </c>
      <c r="E74">
        <v>2.84</v>
      </c>
      <c r="F74">
        <v>2.95</v>
      </c>
      <c r="G74">
        <v>3.41</v>
      </c>
      <c r="H74">
        <v>3.82</v>
      </c>
      <c r="I74">
        <v>3.73</v>
      </c>
      <c r="J74">
        <v>2.98</v>
      </c>
      <c r="K74">
        <v>2.44</v>
      </c>
      <c r="L74">
        <v>2.4500000000000002</v>
      </c>
      <c r="N74">
        <f t="shared" si="1"/>
        <v>2.9881818181818187</v>
      </c>
    </row>
    <row r="75" spans="1:14" x14ac:dyDescent="0.2">
      <c r="A75" s="1" t="s">
        <v>84</v>
      </c>
      <c r="B75">
        <v>2.29</v>
      </c>
      <c r="C75">
        <v>2.34</v>
      </c>
      <c r="D75">
        <v>2.31</v>
      </c>
      <c r="E75">
        <v>2.2599999999999998</v>
      </c>
      <c r="F75">
        <v>2.21</v>
      </c>
      <c r="G75">
        <v>2.87</v>
      </c>
      <c r="H75">
        <v>2.92</v>
      </c>
      <c r="I75">
        <v>2.94</v>
      </c>
      <c r="J75">
        <v>2.91</v>
      </c>
      <c r="K75">
        <v>2.27</v>
      </c>
      <c r="L75">
        <v>2.31</v>
      </c>
      <c r="N75">
        <f t="shared" si="1"/>
        <v>2.5118181818181822</v>
      </c>
    </row>
    <row r="76" spans="1:14" x14ac:dyDescent="0.2">
      <c r="A76" s="1" t="s">
        <v>85</v>
      </c>
      <c r="B76">
        <v>2.59</v>
      </c>
      <c r="C76">
        <v>2.58</v>
      </c>
      <c r="D76">
        <v>2.6</v>
      </c>
      <c r="E76">
        <v>2.5299999999999998</v>
      </c>
      <c r="F76">
        <v>2.5</v>
      </c>
      <c r="G76">
        <v>3.3</v>
      </c>
      <c r="H76">
        <v>3.32</v>
      </c>
      <c r="I76">
        <v>3.32</v>
      </c>
      <c r="J76">
        <v>3.05</v>
      </c>
      <c r="K76">
        <v>2.6</v>
      </c>
      <c r="L76">
        <v>2.67</v>
      </c>
      <c r="N76">
        <f t="shared" si="1"/>
        <v>2.8236363636363637</v>
      </c>
    </row>
    <row r="77" spans="1:14" x14ac:dyDescent="0.2">
      <c r="A77" s="1" t="s">
        <v>86</v>
      </c>
      <c r="B77">
        <v>2.08</v>
      </c>
      <c r="C77">
        <v>2.29</v>
      </c>
      <c r="D77">
        <v>2.39</v>
      </c>
      <c r="E77">
        <v>2.42</v>
      </c>
      <c r="F77">
        <v>2.25</v>
      </c>
      <c r="G77">
        <v>2.95</v>
      </c>
      <c r="H77">
        <v>3.09</v>
      </c>
      <c r="I77">
        <v>3.07</v>
      </c>
      <c r="J77">
        <v>2.91</v>
      </c>
      <c r="K77">
        <v>2.4900000000000002</v>
      </c>
      <c r="L77">
        <v>2.36</v>
      </c>
      <c r="N77">
        <f t="shared" si="1"/>
        <v>2.5727272727272723</v>
      </c>
    </row>
    <row r="78" spans="1:14" x14ac:dyDescent="0.2">
      <c r="A78" s="1" t="s">
        <v>87</v>
      </c>
      <c r="B78">
        <v>2.5</v>
      </c>
      <c r="C78">
        <v>2.5099999999999998</v>
      </c>
      <c r="D78">
        <v>2.6</v>
      </c>
      <c r="E78">
        <v>2.68</v>
      </c>
      <c r="F78">
        <v>2.57</v>
      </c>
      <c r="G78">
        <v>3.5</v>
      </c>
      <c r="H78">
        <v>3.47</v>
      </c>
      <c r="I78">
        <v>3.36</v>
      </c>
      <c r="J78">
        <v>3.2</v>
      </c>
      <c r="K78">
        <v>2.64</v>
      </c>
      <c r="L78">
        <v>2.77</v>
      </c>
      <c r="N78">
        <f t="shared" si="1"/>
        <v>2.8909090909090907</v>
      </c>
    </row>
    <row r="79" spans="1:14" x14ac:dyDescent="0.2">
      <c r="A79" s="1" t="s">
        <v>88</v>
      </c>
      <c r="B79">
        <v>1.98</v>
      </c>
      <c r="C79">
        <v>2.04</v>
      </c>
      <c r="D79">
        <v>2.0499999999999998</v>
      </c>
      <c r="E79">
        <v>1.92</v>
      </c>
      <c r="F79">
        <v>2.0499999999999998</v>
      </c>
      <c r="G79">
        <v>2.69</v>
      </c>
      <c r="H79">
        <v>2.64</v>
      </c>
      <c r="I79">
        <v>2.74</v>
      </c>
      <c r="J79">
        <v>2.59</v>
      </c>
      <c r="K79">
        <v>2.4</v>
      </c>
      <c r="L79">
        <v>2.08</v>
      </c>
      <c r="N79">
        <f t="shared" si="1"/>
        <v>2.2890909090909091</v>
      </c>
    </row>
    <row r="80" spans="1:14" x14ac:dyDescent="0.2">
      <c r="A80" s="1" t="s">
        <v>89</v>
      </c>
      <c r="B80">
        <v>2.4</v>
      </c>
      <c r="C80">
        <v>2.6</v>
      </c>
      <c r="D80">
        <v>2.57</v>
      </c>
      <c r="E80">
        <v>2.5099999999999998</v>
      </c>
      <c r="F80">
        <v>2.4300000000000002</v>
      </c>
      <c r="G80">
        <v>3.27</v>
      </c>
      <c r="H80">
        <v>3.25</v>
      </c>
      <c r="I80">
        <v>3.38</v>
      </c>
      <c r="J80">
        <v>2.99</v>
      </c>
      <c r="K80">
        <v>2.59</v>
      </c>
      <c r="L80">
        <v>2.74</v>
      </c>
      <c r="N80">
        <f t="shared" si="1"/>
        <v>2.7936363636363635</v>
      </c>
    </row>
    <row r="81" spans="1:14" x14ac:dyDescent="0.2">
      <c r="A81" s="1" t="s">
        <v>90</v>
      </c>
      <c r="B81">
        <v>1.93</v>
      </c>
      <c r="C81">
        <v>1.98</v>
      </c>
      <c r="D81">
        <v>2.0099999999999998</v>
      </c>
      <c r="E81">
        <v>2</v>
      </c>
      <c r="F81">
        <v>1.92</v>
      </c>
      <c r="G81">
        <v>2.69</v>
      </c>
      <c r="H81">
        <v>2.71</v>
      </c>
      <c r="I81">
        <v>2.72</v>
      </c>
      <c r="J81">
        <v>2.63</v>
      </c>
      <c r="K81">
        <v>2.19</v>
      </c>
      <c r="L81">
        <v>2.3199999999999998</v>
      </c>
      <c r="N81">
        <f t="shared" si="1"/>
        <v>2.2818181818181817</v>
      </c>
    </row>
    <row r="82" spans="1:14" x14ac:dyDescent="0.2">
      <c r="A82" s="1" t="s">
        <v>91</v>
      </c>
      <c r="B82">
        <v>2.74</v>
      </c>
      <c r="C82">
        <v>3.5</v>
      </c>
      <c r="D82">
        <v>3.21</v>
      </c>
      <c r="E82">
        <v>3.24</v>
      </c>
      <c r="F82">
        <v>3.01</v>
      </c>
      <c r="G82">
        <v>3.45</v>
      </c>
      <c r="H82">
        <v>3.05</v>
      </c>
      <c r="I82">
        <v>3.04</v>
      </c>
      <c r="J82">
        <v>4.1500000000000004</v>
      </c>
      <c r="K82">
        <v>2.71</v>
      </c>
      <c r="L82">
        <v>2.73</v>
      </c>
      <c r="N82">
        <f t="shared" si="1"/>
        <v>3.166363636363636</v>
      </c>
    </row>
    <row r="83" spans="1:14" x14ac:dyDescent="0.2">
      <c r="A83" s="1" t="s">
        <v>92</v>
      </c>
      <c r="B83">
        <v>2.9</v>
      </c>
      <c r="C83">
        <v>2.78</v>
      </c>
      <c r="D83">
        <v>2.71</v>
      </c>
      <c r="E83">
        <v>2.67</v>
      </c>
      <c r="F83">
        <v>2.42</v>
      </c>
      <c r="G83">
        <v>3.5</v>
      </c>
      <c r="H83">
        <v>3.7</v>
      </c>
      <c r="I83">
        <v>3.47</v>
      </c>
      <c r="J83">
        <v>3.3</v>
      </c>
      <c r="K83">
        <v>2.76</v>
      </c>
      <c r="L83">
        <v>2.73</v>
      </c>
      <c r="N83">
        <f t="shared" si="1"/>
        <v>2.9945454545454542</v>
      </c>
    </row>
    <row r="84" spans="1:14" x14ac:dyDescent="0.2">
      <c r="A84" s="1" t="s">
        <v>93</v>
      </c>
      <c r="B84">
        <v>1.91</v>
      </c>
      <c r="C84">
        <v>1.97</v>
      </c>
      <c r="D84">
        <v>1.93</v>
      </c>
      <c r="E84">
        <v>1.97</v>
      </c>
      <c r="F84">
        <v>1.91</v>
      </c>
      <c r="G84">
        <v>2.67</v>
      </c>
      <c r="H84">
        <v>2.78</v>
      </c>
      <c r="I84">
        <v>2.66</v>
      </c>
      <c r="J84">
        <v>2.6</v>
      </c>
      <c r="K84">
        <v>2.14</v>
      </c>
      <c r="L84">
        <v>2.27</v>
      </c>
      <c r="N84">
        <f t="shared" si="1"/>
        <v>2.2554545454545454</v>
      </c>
    </row>
    <row r="85" spans="1:14" x14ac:dyDescent="0.2">
      <c r="A85" s="1" t="s">
        <v>94</v>
      </c>
      <c r="B85">
        <v>1.92</v>
      </c>
      <c r="C85">
        <v>2.1</v>
      </c>
      <c r="D85">
        <v>2.11</v>
      </c>
      <c r="E85">
        <v>2.15</v>
      </c>
      <c r="F85">
        <v>2.1</v>
      </c>
      <c r="G85">
        <v>2.82</v>
      </c>
      <c r="H85">
        <v>2.86</v>
      </c>
      <c r="I85">
        <v>2.81</v>
      </c>
      <c r="J85">
        <v>2.75</v>
      </c>
      <c r="K85">
        <v>2.39</v>
      </c>
      <c r="L85">
        <v>2.38</v>
      </c>
      <c r="N85">
        <f t="shared" si="1"/>
        <v>2.3990909090909089</v>
      </c>
    </row>
    <row r="86" spans="1:14" x14ac:dyDescent="0.2">
      <c r="A86" s="1" t="s">
        <v>95</v>
      </c>
      <c r="B86">
        <v>1.89</v>
      </c>
      <c r="C86">
        <v>2.2000000000000002</v>
      </c>
      <c r="D86">
        <v>2.1800000000000002</v>
      </c>
      <c r="E86">
        <v>2.11</v>
      </c>
      <c r="F86">
        <v>2.1</v>
      </c>
      <c r="G86">
        <v>3.03</v>
      </c>
      <c r="H86">
        <v>3.05</v>
      </c>
      <c r="I86">
        <v>3.07</v>
      </c>
      <c r="J86">
        <v>2.94</v>
      </c>
      <c r="K86">
        <v>2.37</v>
      </c>
      <c r="L86">
        <v>2.5499999999999998</v>
      </c>
      <c r="N86">
        <f t="shared" si="1"/>
        <v>2.4990909090909095</v>
      </c>
    </row>
    <row r="87" spans="1:14" x14ac:dyDescent="0.2">
      <c r="A87" s="1" t="s">
        <v>96</v>
      </c>
      <c r="B87">
        <v>2.48</v>
      </c>
      <c r="C87">
        <v>2.5299999999999998</v>
      </c>
      <c r="D87">
        <v>2.39</v>
      </c>
      <c r="E87">
        <v>2.5299999999999998</v>
      </c>
      <c r="F87">
        <v>2.39</v>
      </c>
      <c r="G87">
        <v>3.38</v>
      </c>
      <c r="H87">
        <v>3.41</v>
      </c>
      <c r="I87">
        <v>3.39</v>
      </c>
      <c r="J87">
        <v>3.13</v>
      </c>
      <c r="K87">
        <v>2.61</v>
      </c>
      <c r="L87">
        <v>2.68</v>
      </c>
      <c r="N87">
        <f t="shared" si="1"/>
        <v>2.8109090909090906</v>
      </c>
    </row>
    <row r="88" spans="1:14" x14ac:dyDescent="0.2">
      <c r="A88" s="1" t="s">
        <v>97</v>
      </c>
      <c r="B88">
        <v>2.99</v>
      </c>
      <c r="C88">
        <v>3.26</v>
      </c>
      <c r="D88">
        <v>3.49</v>
      </c>
      <c r="E88">
        <v>3.2</v>
      </c>
      <c r="F88">
        <v>3.43</v>
      </c>
      <c r="G88">
        <v>4.34</v>
      </c>
      <c r="H88">
        <v>4.0999999999999996</v>
      </c>
      <c r="I88">
        <v>4.0999999999999996</v>
      </c>
      <c r="J88">
        <v>3.33</v>
      </c>
      <c r="K88">
        <v>2.9</v>
      </c>
      <c r="L88">
        <v>2.78</v>
      </c>
      <c r="N88">
        <f t="shared" si="1"/>
        <v>3.4472727272727273</v>
      </c>
    </row>
    <row r="89" spans="1:14" x14ac:dyDescent="0.2">
      <c r="A89" s="1" t="s">
        <v>98</v>
      </c>
      <c r="B89">
        <v>2.63</v>
      </c>
      <c r="C89">
        <v>2.97</v>
      </c>
      <c r="D89">
        <v>2.95</v>
      </c>
      <c r="E89">
        <v>2.93</v>
      </c>
      <c r="F89">
        <v>2.79</v>
      </c>
      <c r="G89">
        <v>4.01</v>
      </c>
      <c r="H89">
        <v>4.17</v>
      </c>
      <c r="I89">
        <v>4.13</v>
      </c>
      <c r="J89">
        <v>3.96</v>
      </c>
      <c r="K89">
        <v>3.46</v>
      </c>
      <c r="L89">
        <v>2.94</v>
      </c>
      <c r="N89">
        <f t="shared" si="1"/>
        <v>3.3581818181818179</v>
      </c>
    </row>
    <row r="90" spans="1:14" x14ac:dyDescent="0.2">
      <c r="A90" s="1" t="s">
        <v>99</v>
      </c>
      <c r="B90">
        <v>2.42</v>
      </c>
      <c r="C90">
        <v>2.69</v>
      </c>
      <c r="D90">
        <v>2.6</v>
      </c>
      <c r="E90">
        <v>2.69</v>
      </c>
      <c r="F90">
        <v>2.69</v>
      </c>
      <c r="G90">
        <v>3.6</v>
      </c>
      <c r="H90">
        <v>3.67</v>
      </c>
      <c r="I90">
        <v>3.66</v>
      </c>
      <c r="J90">
        <v>3.22</v>
      </c>
      <c r="K90">
        <v>2.58</v>
      </c>
      <c r="L90">
        <v>2.77</v>
      </c>
      <c r="N90">
        <f t="shared" si="1"/>
        <v>2.9627272727272729</v>
      </c>
    </row>
    <row r="91" spans="1:14" x14ac:dyDescent="0.2">
      <c r="A91" s="1" t="s">
        <v>100</v>
      </c>
      <c r="B91">
        <v>2.5</v>
      </c>
      <c r="C91">
        <v>2.4</v>
      </c>
      <c r="D91">
        <v>2.4700000000000002</v>
      </c>
      <c r="E91">
        <v>2.4300000000000002</v>
      </c>
      <c r="F91">
        <v>2.37</v>
      </c>
      <c r="G91">
        <v>3.2</v>
      </c>
      <c r="H91">
        <v>3.24</v>
      </c>
      <c r="I91">
        <v>3.24</v>
      </c>
      <c r="J91">
        <v>3.06</v>
      </c>
      <c r="K91">
        <v>2.82</v>
      </c>
      <c r="L91">
        <v>2.79</v>
      </c>
      <c r="N91">
        <f t="shared" si="1"/>
        <v>2.7745454545454544</v>
      </c>
    </row>
    <row r="92" spans="1:14" x14ac:dyDescent="0.2">
      <c r="A92" s="1" t="s">
        <v>101</v>
      </c>
      <c r="B92">
        <v>2.79</v>
      </c>
      <c r="C92">
        <v>2.72</v>
      </c>
      <c r="D92">
        <v>2.7</v>
      </c>
      <c r="E92">
        <v>2.76</v>
      </c>
      <c r="F92">
        <v>2.63</v>
      </c>
      <c r="G92">
        <v>3.34</v>
      </c>
      <c r="H92">
        <v>3.39</v>
      </c>
      <c r="I92">
        <v>3.45</v>
      </c>
      <c r="J92">
        <v>3.23</v>
      </c>
      <c r="K92">
        <v>2.89</v>
      </c>
      <c r="L92">
        <v>2.9</v>
      </c>
      <c r="N92">
        <f t="shared" si="1"/>
        <v>2.9818181818181824</v>
      </c>
    </row>
    <row r="93" spans="1:14" x14ac:dyDescent="0.2">
      <c r="A93" s="1" t="s">
        <v>102</v>
      </c>
      <c r="B93">
        <v>2.39</v>
      </c>
      <c r="C93">
        <v>2.5099999999999998</v>
      </c>
      <c r="D93">
        <v>2.5099999999999998</v>
      </c>
      <c r="E93">
        <v>2.4900000000000002</v>
      </c>
      <c r="F93">
        <v>2.41</v>
      </c>
      <c r="G93">
        <v>3.31</v>
      </c>
      <c r="H93">
        <v>3.2</v>
      </c>
      <c r="I93">
        <v>3.3</v>
      </c>
      <c r="J93">
        <v>2.91</v>
      </c>
      <c r="K93">
        <v>2.77</v>
      </c>
      <c r="L93">
        <v>2.61</v>
      </c>
      <c r="N93">
        <f t="shared" si="1"/>
        <v>2.7645454545454546</v>
      </c>
    </row>
    <row r="94" spans="1:14" x14ac:dyDescent="0.2">
      <c r="A94" s="1" t="s">
        <v>103</v>
      </c>
      <c r="B94">
        <v>2.37</v>
      </c>
      <c r="C94">
        <v>2.54</v>
      </c>
      <c r="D94">
        <v>2.46</v>
      </c>
      <c r="E94">
        <v>2.5499999999999998</v>
      </c>
      <c r="F94">
        <v>2.41</v>
      </c>
      <c r="G94">
        <v>3.16</v>
      </c>
      <c r="H94">
        <v>3.24</v>
      </c>
      <c r="I94">
        <v>3.25</v>
      </c>
      <c r="J94">
        <v>2.98</v>
      </c>
      <c r="K94">
        <v>2.5499999999999998</v>
      </c>
      <c r="L94">
        <v>2.54</v>
      </c>
      <c r="N94">
        <f t="shared" si="1"/>
        <v>2.7318181818181819</v>
      </c>
    </row>
    <row r="95" spans="1:14" x14ac:dyDescent="0.2">
      <c r="A95" s="1" t="s">
        <v>104</v>
      </c>
      <c r="B95">
        <v>2.33</v>
      </c>
      <c r="C95">
        <v>2.2999999999999998</v>
      </c>
      <c r="D95">
        <v>2.2999999999999998</v>
      </c>
      <c r="E95">
        <v>2.2999999999999998</v>
      </c>
      <c r="F95">
        <v>2.15</v>
      </c>
      <c r="G95">
        <v>3.29</v>
      </c>
      <c r="H95">
        <v>3.36</v>
      </c>
      <c r="I95">
        <v>3.35</v>
      </c>
      <c r="J95">
        <v>2.94</v>
      </c>
      <c r="K95">
        <v>2.19</v>
      </c>
      <c r="L95">
        <v>2.27</v>
      </c>
      <c r="N95">
        <f t="shared" si="1"/>
        <v>2.6163636363636367</v>
      </c>
    </row>
    <row r="96" spans="1:14" x14ac:dyDescent="0.2">
      <c r="A96" s="1" t="s">
        <v>105</v>
      </c>
      <c r="B96">
        <v>2.15</v>
      </c>
      <c r="C96">
        <v>2.37</v>
      </c>
      <c r="D96">
        <v>2.2599999999999998</v>
      </c>
      <c r="E96">
        <v>2.29</v>
      </c>
      <c r="F96">
        <v>2.2000000000000002</v>
      </c>
      <c r="G96">
        <v>3.2</v>
      </c>
      <c r="H96">
        <v>3.05</v>
      </c>
      <c r="I96">
        <v>3.12</v>
      </c>
      <c r="J96">
        <v>2.97</v>
      </c>
      <c r="K96">
        <v>2.23</v>
      </c>
      <c r="L96">
        <v>2.38</v>
      </c>
      <c r="N96">
        <f t="shared" si="1"/>
        <v>2.5654545454545454</v>
      </c>
    </row>
    <row r="97" spans="1:14" x14ac:dyDescent="0.2">
      <c r="A97" s="1" t="s">
        <v>106</v>
      </c>
      <c r="B97">
        <v>2.15</v>
      </c>
      <c r="C97">
        <v>2.2599999999999998</v>
      </c>
      <c r="D97">
        <v>2.23</v>
      </c>
      <c r="E97">
        <v>2.2799999999999998</v>
      </c>
      <c r="F97">
        <v>2.2799999999999998</v>
      </c>
      <c r="G97">
        <v>3.01</v>
      </c>
      <c r="H97">
        <v>2.95</v>
      </c>
      <c r="I97">
        <v>2.95</v>
      </c>
      <c r="J97">
        <v>2.77</v>
      </c>
      <c r="K97">
        <v>2.44</v>
      </c>
      <c r="L97">
        <v>2.46</v>
      </c>
      <c r="N97">
        <f t="shared" si="1"/>
        <v>2.5254545454545454</v>
      </c>
    </row>
    <row r="98" spans="1:14" x14ac:dyDescent="0.2">
      <c r="A98" s="1" t="s">
        <v>107</v>
      </c>
      <c r="B98">
        <v>2.02</v>
      </c>
      <c r="C98">
        <v>2.1</v>
      </c>
      <c r="D98">
        <v>2.13</v>
      </c>
      <c r="E98">
        <v>2.1</v>
      </c>
      <c r="F98">
        <v>2.0699999999999998</v>
      </c>
      <c r="G98">
        <v>2.85</v>
      </c>
      <c r="H98">
        <v>2.68</v>
      </c>
      <c r="I98">
        <v>2.67</v>
      </c>
      <c r="J98">
        <v>2.57</v>
      </c>
      <c r="K98">
        <v>2.2799999999999998</v>
      </c>
      <c r="L98">
        <v>2.1800000000000002</v>
      </c>
      <c r="N98">
        <f t="shared" si="1"/>
        <v>2.3318181818181816</v>
      </c>
    </row>
    <row r="99" spans="1:14" x14ac:dyDescent="0.2">
      <c r="A99" s="1" t="s">
        <v>108</v>
      </c>
      <c r="B99">
        <v>2.33</v>
      </c>
      <c r="C99">
        <v>2.4700000000000002</v>
      </c>
      <c r="D99">
        <v>2.4700000000000002</v>
      </c>
      <c r="E99">
        <v>2.5</v>
      </c>
      <c r="F99">
        <v>2.41</v>
      </c>
      <c r="G99">
        <v>3.18</v>
      </c>
      <c r="H99">
        <v>3.17</v>
      </c>
      <c r="I99">
        <v>3.19</v>
      </c>
      <c r="J99">
        <v>2.95</v>
      </c>
      <c r="K99">
        <v>2.44</v>
      </c>
      <c r="L99">
        <v>2.41</v>
      </c>
      <c r="N99">
        <f t="shared" si="1"/>
        <v>2.683636363636364</v>
      </c>
    </row>
    <row r="100" spans="1:14" x14ac:dyDescent="0.2">
      <c r="A100" s="1" t="s">
        <v>109</v>
      </c>
      <c r="B100">
        <v>2.2400000000000002</v>
      </c>
      <c r="C100">
        <v>2.2200000000000002</v>
      </c>
      <c r="D100">
        <v>2.19</v>
      </c>
      <c r="E100">
        <v>2.2200000000000002</v>
      </c>
      <c r="F100">
        <v>2.2000000000000002</v>
      </c>
      <c r="G100">
        <v>2.91</v>
      </c>
      <c r="H100">
        <v>2.72</v>
      </c>
      <c r="I100">
        <v>2.87</v>
      </c>
      <c r="J100">
        <v>2.69</v>
      </c>
      <c r="K100">
        <v>2.34</v>
      </c>
      <c r="L100">
        <v>2.52</v>
      </c>
      <c r="N100">
        <f t="shared" si="1"/>
        <v>2.4654545454545453</v>
      </c>
    </row>
    <row r="101" spans="1:14" x14ac:dyDescent="0.2">
      <c r="A101" s="1" t="s">
        <v>110</v>
      </c>
      <c r="B101">
        <v>2.5499999999999998</v>
      </c>
      <c r="C101">
        <v>2.76</v>
      </c>
      <c r="D101">
        <v>2.78</v>
      </c>
      <c r="E101">
        <v>2.8</v>
      </c>
      <c r="F101">
        <v>2.64</v>
      </c>
      <c r="G101">
        <v>3.23</v>
      </c>
      <c r="H101">
        <v>3.36</v>
      </c>
      <c r="I101">
        <v>3.4</v>
      </c>
      <c r="J101">
        <v>3.05</v>
      </c>
      <c r="K101">
        <v>2.69</v>
      </c>
      <c r="L101">
        <v>2.63</v>
      </c>
      <c r="N101">
        <f t="shared" si="1"/>
        <v>2.8990909090909089</v>
      </c>
    </row>
    <row r="102" spans="1:14" x14ac:dyDescent="0.2">
      <c r="A102" s="1" t="s">
        <v>111</v>
      </c>
      <c r="B102">
        <v>2.5</v>
      </c>
      <c r="C102">
        <v>2.61</v>
      </c>
      <c r="D102">
        <v>2.61</v>
      </c>
      <c r="E102">
        <v>2.77</v>
      </c>
      <c r="F102">
        <v>2.56</v>
      </c>
      <c r="G102">
        <v>3.15</v>
      </c>
      <c r="H102">
        <v>3.38</v>
      </c>
      <c r="I102">
        <v>3.32</v>
      </c>
      <c r="J102">
        <v>3.03</v>
      </c>
      <c r="K102">
        <v>2.89</v>
      </c>
      <c r="L102">
        <v>2.85</v>
      </c>
      <c r="N102">
        <f t="shared" si="1"/>
        <v>2.8790909090909094</v>
      </c>
    </row>
    <row r="103" spans="1:14" x14ac:dyDescent="0.2">
      <c r="A103" s="1" t="s">
        <v>112</v>
      </c>
      <c r="C103">
        <v>3.19</v>
      </c>
      <c r="D103">
        <v>3.26</v>
      </c>
      <c r="E103">
        <v>3.56</v>
      </c>
      <c r="F103">
        <v>2.96</v>
      </c>
      <c r="G103">
        <v>5.47</v>
      </c>
      <c r="H103">
        <v>5.13</v>
      </c>
      <c r="I103">
        <v>4.82</v>
      </c>
      <c r="J103">
        <v>3</v>
      </c>
      <c r="K103">
        <v>2.52</v>
      </c>
      <c r="L103">
        <v>2.66</v>
      </c>
      <c r="N103">
        <f t="shared" si="1"/>
        <v>3.6569999999999991</v>
      </c>
    </row>
    <row r="104" spans="1:14" x14ac:dyDescent="0.2">
      <c r="A104" s="1" t="s">
        <v>113</v>
      </c>
      <c r="C104">
        <v>3.07</v>
      </c>
      <c r="D104">
        <v>2.54</v>
      </c>
      <c r="E104">
        <v>2.4900000000000002</v>
      </c>
      <c r="F104">
        <v>2.44</v>
      </c>
      <c r="G104">
        <v>3.46</v>
      </c>
      <c r="H104">
        <v>3.47</v>
      </c>
      <c r="I104">
        <v>3.3</v>
      </c>
      <c r="J104">
        <v>2.87</v>
      </c>
      <c r="K104">
        <v>2.5</v>
      </c>
      <c r="L104">
        <v>2.33</v>
      </c>
      <c r="N104">
        <f t="shared" si="1"/>
        <v>2.847</v>
      </c>
    </row>
    <row r="105" spans="1:14" x14ac:dyDescent="0.2">
      <c r="A105" s="1" t="s">
        <v>114</v>
      </c>
      <c r="B105">
        <v>2.48</v>
      </c>
      <c r="C105">
        <v>2.91</v>
      </c>
      <c r="D105">
        <v>2.77</v>
      </c>
      <c r="E105">
        <v>2.62</v>
      </c>
      <c r="F105">
        <v>2.5</v>
      </c>
      <c r="G105">
        <v>3.53</v>
      </c>
      <c r="H105">
        <v>3.57</v>
      </c>
      <c r="I105">
        <v>3.53</v>
      </c>
      <c r="J105">
        <v>3.18</v>
      </c>
      <c r="K105">
        <v>2.93</v>
      </c>
      <c r="L105">
        <v>2.81</v>
      </c>
      <c r="N105">
        <f t="shared" si="1"/>
        <v>2.9845454545454548</v>
      </c>
    </row>
    <row r="106" spans="1:14" x14ac:dyDescent="0.2">
      <c r="A106" s="1" t="s">
        <v>115</v>
      </c>
      <c r="B106">
        <v>2.58</v>
      </c>
      <c r="C106">
        <v>2.4700000000000002</v>
      </c>
      <c r="D106">
        <v>2.5</v>
      </c>
      <c r="E106">
        <v>2.5299999999999998</v>
      </c>
      <c r="F106">
        <v>2.46</v>
      </c>
      <c r="G106">
        <v>3.22</v>
      </c>
      <c r="H106">
        <v>3.22</v>
      </c>
      <c r="I106">
        <v>3.32</v>
      </c>
      <c r="J106">
        <v>2.99</v>
      </c>
      <c r="K106">
        <v>2.71</v>
      </c>
      <c r="L106">
        <v>2.71</v>
      </c>
      <c r="N106">
        <f t="shared" si="1"/>
        <v>2.791818181818182</v>
      </c>
    </row>
    <row r="107" spans="1:14" x14ac:dyDescent="0.2">
      <c r="A107" s="1" t="s">
        <v>116</v>
      </c>
      <c r="B107">
        <v>2.98</v>
      </c>
      <c r="C107">
        <v>2.92</v>
      </c>
      <c r="D107">
        <v>2.8</v>
      </c>
      <c r="E107">
        <v>2.67</v>
      </c>
      <c r="F107">
        <v>2.69</v>
      </c>
      <c r="G107">
        <v>3.56</v>
      </c>
      <c r="H107">
        <v>3.59</v>
      </c>
      <c r="I107">
        <v>3.48</v>
      </c>
      <c r="J107">
        <v>3.14</v>
      </c>
      <c r="K107">
        <v>2.91</v>
      </c>
      <c r="L107">
        <v>2.86</v>
      </c>
      <c r="N107">
        <f t="shared" si="1"/>
        <v>3.0545454545454547</v>
      </c>
    </row>
    <row r="108" spans="1:14" x14ac:dyDescent="0.2">
      <c r="A108" s="1" t="s">
        <v>117</v>
      </c>
      <c r="B108">
        <v>2.88</v>
      </c>
      <c r="C108">
        <v>2.4300000000000002</v>
      </c>
      <c r="D108">
        <v>2.66</v>
      </c>
      <c r="E108">
        <v>2.3199999999999998</v>
      </c>
      <c r="F108">
        <v>2.35</v>
      </c>
      <c r="G108">
        <v>3.29</v>
      </c>
      <c r="H108">
        <v>3.39</v>
      </c>
      <c r="I108">
        <v>3.25</v>
      </c>
      <c r="J108">
        <v>3.01</v>
      </c>
      <c r="K108">
        <v>2.57</v>
      </c>
      <c r="L108">
        <v>2.54</v>
      </c>
      <c r="N108">
        <f t="shared" si="1"/>
        <v>2.7899999999999996</v>
      </c>
    </row>
    <row r="109" spans="1:14" x14ac:dyDescent="0.2">
      <c r="A109" s="1" t="s">
        <v>118</v>
      </c>
      <c r="B109">
        <v>2.2999999999999998</v>
      </c>
      <c r="C109">
        <v>2.33</v>
      </c>
      <c r="D109">
        <v>2.4700000000000002</v>
      </c>
      <c r="E109">
        <v>2.3199999999999998</v>
      </c>
      <c r="F109">
        <v>2.2999999999999998</v>
      </c>
      <c r="G109">
        <v>3.36</v>
      </c>
      <c r="H109">
        <v>3.3</v>
      </c>
      <c r="I109">
        <v>3.49</v>
      </c>
      <c r="J109">
        <v>3.22</v>
      </c>
      <c r="K109">
        <v>2.77</v>
      </c>
      <c r="L109">
        <v>2.71</v>
      </c>
      <c r="N109">
        <f t="shared" si="1"/>
        <v>2.7790909090909088</v>
      </c>
    </row>
    <row r="110" spans="1:14" x14ac:dyDescent="0.2">
      <c r="A110" s="1" t="s">
        <v>119</v>
      </c>
      <c r="C110">
        <v>2.31</v>
      </c>
      <c r="D110">
        <v>3.85</v>
      </c>
      <c r="E110">
        <v>2.2599999999999998</v>
      </c>
      <c r="F110">
        <v>2.23</v>
      </c>
      <c r="G110">
        <v>3.32</v>
      </c>
      <c r="H110">
        <v>3.43</v>
      </c>
      <c r="I110">
        <v>3.09</v>
      </c>
      <c r="J110">
        <v>2.85</v>
      </c>
      <c r="K110">
        <v>2.89</v>
      </c>
      <c r="L110">
        <v>2.5</v>
      </c>
      <c r="N110">
        <f t="shared" si="1"/>
        <v>2.8730000000000002</v>
      </c>
    </row>
    <row r="111" spans="1:14" x14ac:dyDescent="0.2">
      <c r="A111" s="1" t="s">
        <v>120</v>
      </c>
      <c r="B111">
        <v>2.35</v>
      </c>
      <c r="C111">
        <v>2.88</v>
      </c>
      <c r="D111">
        <v>2.87</v>
      </c>
      <c r="E111">
        <v>2.58</v>
      </c>
      <c r="F111">
        <v>2.5</v>
      </c>
      <c r="G111">
        <v>3.51</v>
      </c>
      <c r="H111">
        <v>3.61</v>
      </c>
      <c r="I111">
        <v>3</v>
      </c>
      <c r="J111">
        <v>2.91</v>
      </c>
      <c r="K111">
        <v>2.5499999999999998</v>
      </c>
      <c r="L111">
        <v>2.64</v>
      </c>
      <c r="N111">
        <f t="shared" si="1"/>
        <v>2.8545454545454549</v>
      </c>
    </row>
    <row r="112" spans="1:14" x14ac:dyDescent="0.2">
      <c r="A112" s="1" t="s">
        <v>121</v>
      </c>
      <c r="B112">
        <v>2.23</v>
      </c>
      <c r="C112">
        <v>2.2799999999999998</v>
      </c>
      <c r="D112">
        <v>2.37</v>
      </c>
      <c r="E112">
        <v>2.38</v>
      </c>
      <c r="F112">
        <v>2.37</v>
      </c>
      <c r="G112">
        <v>3.19</v>
      </c>
      <c r="H112">
        <v>3.17</v>
      </c>
      <c r="I112">
        <v>3.1</v>
      </c>
      <c r="J112">
        <v>2.81</v>
      </c>
      <c r="K112">
        <v>2.39</v>
      </c>
      <c r="L112">
        <v>2.48</v>
      </c>
      <c r="N112">
        <f t="shared" si="1"/>
        <v>2.6154545454545453</v>
      </c>
    </row>
    <row r="113" spans="1:14" x14ac:dyDescent="0.2">
      <c r="A113" s="1" t="s">
        <v>122</v>
      </c>
      <c r="B113">
        <v>2.58</v>
      </c>
      <c r="C113">
        <v>2.46</v>
      </c>
      <c r="D113">
        <v>2.5299999999999998</v>
      </c>
      <c r="E113">
        <v>2.5</v>
      </c>
      <c r="F113">
        <v>2.38</v>
      </c>
      <c r="G113">
        <v>3.37</v>
      </c>
      <c r="H113">
        <v>3.19</v>
      </c>
      <c r="I113">
        <v>2.86</v>
      </c>
      <c r="J113">
        <v>2.58</v>
      </c>
      <c r="K113">
        <v>2.54</v>
      </c>
      <c r="L113">
        <v>2.38</v>
      </c>
      <c r="N113">
        <f t="shared" si="1"/>
        <v>2.67</v>
      </c>
    </row>
    <row r="114" spans="1:14" x14ac:dyDescent="0.2">
      <c r="A114" s="1" t="s">
        <v>123</v>
      </c>
      <c r="C114">
        <v>2.48</v>
      </c>
      <c r="D114">
        <v>2.48</v>
      </c>
      <c r="E114">
        <v>2.44</v>
      </c>
      <c r="F114">
        <v>2.3199999999999998</v>
      </c>
      <c r="G114">
        <v>3.24</v>
      </c>
      <c r="H114">
        <v>3.13</v>
      </c>
      <c r="I114">
        <v>2.88</v>
      </c>
      <c r="J114">
        <v>2.78</v>
      </c>
      <c r="K114">
        <v>2.4300000000000002</v>
      </c>
      <c r="L114">
        <v>2.33</v>
      </c>
      <c r="N114">
        <f t="shared" si="1"/>
        <v>2.6509999999999998</v>
      </c>
    </row>
    <row r="115" spans="1:14" x14ac:dyDescent="0.2">
      <c r="A115" s="1" t="s">
        <v>124</v>
      </c>
      <c r="B115">
        <v>2.0299999999999998</v>
      </c>
      <c r="C115">
        <v>2.37</v>
      </c>
      <c r="D115">
        <v>2.13</v>
      </c>
      <c r="E115">
        <v>2.1</v>
      </c>
      <c r="F115">
        <v>2.21</v>
      </c>
      <c r="G115">
        <v>2.5299999999999998</v>
      </c>
      <c r="H115">
        <v>3.89</v>
      </c>
      <c r="I115">
        <v>2.82</v>
      </c>
      <c r="J115">
        <v>2.4500000000000002</v>
      </c>
      <c r="K115">
        <v>2.57</v>
      </c>
      <c r="L115">
        <v>2</v>
      </c>
      <c r="N115">
        <f t="shared" si="1"/>
        <v>2.4636363636363634</v>
      </c>
    </row>
    <row r="116" spans="1:14" x14ac:dyDescent="0.2">
      <c r="A116" s="1" t="s">
        <v>125</v>
      </c>
      <c r="C116">
        <v>3.21</v>
      </c>
      <c r="D116">
        <v>3.38</v>
      </c>
      <c r="E116">
        <v>2.83</v>
      </c>
      <c r="F116">
        <v>3.43</v>
      </c>
      <c r="G116">
        <v>3.37</v>
      </c>
      <c r="H116">
        <v>3.64</v>
      </c>
      <c r="I116">
        <v>3.4</v>
      </c>
      <c r="J116">
        <v>3</v>
      </c>
      <c r="K116">
        <v>2.34</v>
      </c>
      <c r="L116">
        <v>2.5099999999999998</v>
      </c>
      <c r="N116">
        <f t="shared" si="1"/>
        <v>3.1109999999999998</v>
      </c>
    </row>
    <row r="117" spans="1:14" x14ac:dyDescent="0.2">
      <c r="A117" s="1" t="s">
        <v>126</v>
      </c>
      <c r="C117">
        <v>3.46</v>
      </c>
      <c r="D117">
        <v>3.6</v>
      </c>
      <c r="E117">
        <v>3.26</v>
      </c>
      <c r="F117">
        <v>3.38</v>
      </c>
      <c r="N117">
        <f t="shared" si="1"/>
        <v>3.4249999999999998</v>
      </c>
    </row>
    <row r="118" spans="1:14" x14ac:dyDescent="0.2">
      <c r="A118" s="1" t="s">
        <v>127</v>
      </c>
      <c r="D118">
        <v>3.79</v>
      </c>
      <c r="G118">
        <v>3.34</v>
      </c>
      <c r="H118">
        <v>4.33</v>
      </c>
      <c r="I118">
        <v>4.4400000000000004</v>
      </c>
      <c r="J118">
        <v>4.0999999999999996</v>
      </c>
      <c r="K118">
        <v>2.39</v>
      </c>
      <c r="L118">
        <v>2.78</v>
      </c>
      <c r="N118">
        <f t="shared" si="1"/>
        <v>3.5957142857142861</v>
      </c>
    </row>
    <row r="119" spans="1:14" x14ac:dyDescent="0.2">
      <c r="A119" s="1" t="s">
        <v>128</v>
      </c>
      <c r="C119">
        <v>3.67</v>
      </c>
      <c r="D119">
        <v>3.25</v>
      </c>
      <c r="F119">
        <v>3.91</v>
      </c>
      <c r="K119">
        <v>3.04</v>
      </c>
      <c r="L119">
        <v>2.72</v>
      </c>
      <c r="N119">
        <f t="shared" si="1"/>
        <v>3.3180000000000001</v>
      </c>
    </row>
    <row r="120" spans="1:14" x14ac:dyDescent="0.2">
      <c r="A120" s="1" t="s">
        <v>129</v>
      </c>
      <c r="C120">
        <v>2.65</v>
      </c>
      <c r="D120">
        <v>2.7</v>
      </c>
      <c r="F120">
        <v>2.79</v>
      </c>
      <c r="K120">
        <v>2.0299999999999998</v>
      </c>
      <c r="L120">
        <v>2.12</v>
      </c>
      <c r="N120">
        <f t="shared" si="1"/>
        <v>2.4579999999999997</v>
      </c>
    </row>
    <row r="121" spans="1:14" x14ac:dyDescent="0.2">
      <c r="A121" s="1" t="s">
        <v>130</v>
      </c>
      <c r="E121">
        <v>2.44</v>
      </c>
      <c r="F121">
        <v>2.44</v>
      </c>
      <c r="K121">
        <v>2.13</v>
      </c>
      <c r="N121">
        <f t="shared" si="1"/>
        <v>2.3366666666666664</v>
      </c>
    </row>
    <row r="122" spans="1:14" x14ac:dyDescent="0.2">
      <c r="A122" s="1" t="s">
        <v>131</v>
      </c>
      <c r="B122">
        <v>2.77</v>
      </c>
      <c r="C122">
        <v>3.26</v>
      </c>
      <c r="D122">
        <v>3.22</v>
      </c>
      <c r="E122">
        <v>3.17</v>
      </c>
      <c r="F122">
        <v>3.1</v>
      </c>
      <c r="G122">
        <v>3.79</v>
      </c>
      <c r="H122">
        <v>4.0199999999999996</v>
      </c>
      <c r="I122">
        <v>3.84</v>
      </c>
      <c r="J122">
        <v>3.4</v>
      </c>
      <c r="K122">
        <v>2.82</v>
      </c>
      <c r="L122">
        <v>2.75</v>
      </c>
      <c r="N122">
        <f t="shared" si="1"/>
        <v>3.2854545454545447</v>
      </c>
    </row>
    <row r="123" spans="1:14" x14ac:dyDescent="0.2">
      <c r="A123" s="1" t="s">
        <v>132</v>
      </c>
      <c r="C123">
        <v>3.68</v>
      </c>
      <c r="D123">
        <v>4.01</v>
      </c>
      <c r="E123">
        <v>3.99</v>
      </c>
      <c r="F123">
        <v>3.79</v>
      </c>
      <c r="G123">
        <v>4.9000000000000004</v>
      </c>
      <c r="H123">
        <v>4.46</v>
      </c>
      <c r="I123">
        <v>4.12</v>
      </c>
      <c r="J123">
        <v>3.53</v>
      </c>
      <c r="K123">
        <v>2.69</v>
      </c>
      <c r="L123">
        <v>2.87</v>
      </c>
      <c r="N123">
        <f t="shared" si="1"/>
        <v>3.8039999999999994</v>
      </c>
    </row>
    <row r="124" spans="1:14" x14ac:dyDescent="0.2">
      <c r="A124" s="1" t="s">
        <v>133</v>
      </c>
      <c r="C124">
        <v>3.06</v>
      </c>
      <c r="D124">
        <v>3.15</v>
      </c>
      <c r="E124">
        <v>4.09</v>
      </c>
      <c r="F124">
        <v>2.93</v>
      </c>
      <c r="G124">
        <v>3.56</v>
      </c>
      <c r="H124">
        <v>3.82</v>
      </c>
      <c r="I124">
        <v>3.92</v>
      </c>
      <c r="J124">
        <v>3.29</v>
      </c>
      <c r="K124">
        <v>3.03</v>
      </c>
      <c r="L124">
        <v>3.36</v>
      </c>
      <c r="N124">
        <f t="shared" si="1"/>
        <v>3.4210000000000003</v>
      </c>
    </row>
    <row r="125" spans="1:14" x14ac:dyDescent="0.2">
      <c r="A125" s="1" t="s">
        <v>134</v>
      </c>
      <c r="C125">
        <v>3.89</v>
      </c>
      <c r="D125">
        <v>3.92</v>
      </c>
      <c r="E125">
        <v>4</v>
      </c>
      <c r="F125">
        <v>3.66</v>
      </c>
      <c r="G125">
        <v>4.28</v>
      </c>
      <c r="H125">
        <v>4.25</v>
      </c>
      <c r="I125">
        <v>4.1900000000000004</v>
      </c>
      <c r="J125">
        <v>3.6</v>
      </c>
      <c r="K125">
        <v>2.9</v>
      </c>
      <c r="L125">
        <v>2.99</v>
      </c>
      <c r="N125">
        <f t="shared" si="1"/>
        <v>3.7680000000000007</v>
      </c>
    </row>
    <row r="126" spans="1:14" x14ac:dyDescent="0.2">
      <c r="A126" s="1" t="s">
        <v>135</v>
      </c>
      <c r="B126">
        <v>2.88</v>
      </c>
      <c r="C126">
        <v>2.83</v>
      </c>
      <c r="D126">
        <v>2.52</v>
      </c>
      <c r="E126">
        <v>2.72</v>
      </c>
      <c r="F126">
        <v>2.71</v>
      </c>
      <c r="G126">
        <v>3.23</v>
      </c>
      <c r="H126">
        <v>3.27</v>
      </c>
      <c r="I126">
        <v>3.26</v>
      </c>
      <c r="J126">
        <v>2.97</v>
      </c>
      <c r="K126">
        <v>2.63</v>
      </c>
      <c r="L126">
        <v>2.63</v>
      </c>
      <c r="N126">
        <f t="shared" si="1"/>
        <v>2.877272727272727</v>
      </c>
    </row>
    <row r="127" spans="1:14" x14ac:dyDescent="0.2">
      <c r="A127" s="1" t="s">
        <v>136</v>
      </c>
      <c r="C127">
        <v>3.48</v>
      </c>
      <c r="D127">
        <v>3.39</v>
      </c>
      <c r="E127">
        <v>3.47</v>
      </c>
      <c r="F127">
        <v>3.28</v>
      </c>
      <c r="G127">
        <v>3.77</v>
      </c>
      <c r="H127">
        <v>3.85</v>
      </c>
      <c r="I127">
        <v>3.86</v>
      </c>
      <c r="J127">
        <v>3.05</v>
      </c>
      <c r="K127">
        <v>2.5099999999999998</v>
      </c>
      <c r="L127">
        <v>2.56</v>
      </c>
      <c r="N127">
        <f t="shared" si="1"/>
        <v>3.3220000000000005</v>
      </c>
    </row>
    <row r="128" spans="1:14" x14ac:dyDescent="0.2">
      <c r="A128" s="1" t="s">
        <v>137</v>
      </c>
      <c r="C128">
        <v>4.42</v>
      </c>
      <c r="D128">
        <v>4.95</v>
      </c>
      <c r="E128">
        <v>4.66</v>
      </c>
      <c r="F128">
        <v>4.93</v>
      </c>
      <c r="G128">
        <v>5.55</v>
      </c>
      <c r="H128">
        <v>5.53</v>
      </c>
      <c r="I128">
        <v>5.39</v>
      </c>
      <c r="J128">
        <v>4.5199999999999996</v>
      </c>
      <c r="K128">
        <v>2.9</v>
      </c>
      <c r="L128">
        <v>2.95</v>
      </c>
      <c r="N128">
        <f t="shared" si="1"/>
        <v>4.58</v>
      </c>
    </row>
    <row r="129" spans="1:14" x14ac:dyDescent="0.2">
      <c r="A129" s="1" t="s">
        <v>138</v>
      </c>
      <c r="C129">
        <v>3.95</v>
      </c>
      <c r="D129">
        <v>3.85</v>
      </c>
      <c r="E129">
        <v>4.01</v>
      </c>
      <c r="F129">
        <v>3.94</v>
      </c>
      <c r="G129">
        <v>4.92</v>
      </c>
      <c r="H129">
        <v>4.12</v>
      </c>
      <c r="I129">
        <v>4.24</v>
      </c>
      <c r="J129">
        <v>3.93</v>
      </c>
      <c r="K129">
        <v>3.25</v>
      </c>
      <c r="L129">
        <v>3.27</v>
      </c>
      <c r="N129">
        <f t="shared" si="1"/>
        <v>3.9480000000000004</v>
      </c>
    </row>
    <row r="130" spans="1:14" x14ac:dyDescent="0.2">
      <c r="A130" s="1" t="s">
        <v>139</v>
      </c>
      <c r="C130">
        <v>5.7</v>
      </c>
      <c r="D130">
        <v>5.49</v>
      </c>
      <c r="E130">
        <v>4.62</v>
      </c>
      <c r="F130">
        <v>5.25</v>
      </c>
      <c r="G130">
        <v>5.09</v>
      </c>
      <c r="H130">
        <v>5.24</v>
      </c>
      <c r="I130">
        <v>5.07</v>
      </c>
      <c r="J130">
        <v>3.84</v>
      </c>
      <c r="K130">
        <v>3.21</v>
      </c>
      <c r="L130">
        <v>2.65</v>
      </c>
      <c r="N130">
        <f t="shared" si="1"/>
        <v>4.6159999999999997</v>
      </c>
    </row>
    <row r="131" spans="1:14" x14ac:dyDescent="0.2">
      <c r="A131" s="1" t="s">
        <v>140</v>
      </c>
      <c r="B131">
        <v>2.6</v>
      </c>
      <c r="C131">
        <v>2.95</v>
      </c>
      <c r="D131">
        <v>3</v>
      </c>
      <c r="E131">
        <v>2.9</v>
      </c>
      <c r="F131">
        <v>2.86</v>
      </c>
      <c r="G131">
        <v>3.63</v>
      </c>
      <c r="H131">
        <v>3.57</v>
      </c>
      <c r="I131">
        <v>3.62</v>
      </c>
      <c r="J131">
        <v>3.5</v>
      </c>
      <c r="K131">
        <v>2.84</v>
      </c>
      <c r="L131">
        <v>2.59</v>
      </c>
      <c r="N131">
        <f t="shared" ref="N131:N134" si="2">AVERAGE(B131:L131)</f>
        <v>3.0963636363636367</v>
      </c>
    </row>
    <row r="132" spans="1:14" x14ac:dyDescent="0.2">
      <c r="A132" s="1" t="s">
        <v>141</v>
      </c>
      <c r="C132">
        <v>2.38</v>
      </c>
      <c r="D132">
        <v>2.54</v>
      </c>
      <c r="E132">
        <v>2.44</v>
      </c>
      <c r="F132">
        <v>2.16</v>
      </c>
      <c r="G132">
        <v>3.43</v>
      </c>
      <c r="H132">
        <v>3.7</v>
      </c>
      <c r="I132">
        <v>3.21</v>
      </c>
      <c r="J132">
        <v>2.8</v>
      </c>
      <c r="K132">
        <v>2.44</v>
      </c>
      <c r="L132">
        <v>2.19</v>
      </c>
      <c r="N132">
        <f t="shared" si="2"/>
        <v>2.7290000000000001</v>
      </c>
    </row>
    <row r="133" spans="1:14" x14ac:dyDescent="0.2">
      <c r="A133" s="1" t="s">
        <v>142</v>
      </c>
      <c r="N133" t="e">
        <f t="shared" si="2"/>
        <v>#DIV/0!</v>
      </c>
    </row>
    <row r="134" spans="1:14" x14ac:dyDescent="0.2">
      <c r="A134" s="1" t="s">
        <v>143</v>
      </c>
      <c r="N134" t="e">
        <f t="shared" si="2"/>
        <v>#DIV/0!</v>
      </c>
    </row>
    <row r="136" spans="1:14" x14ac:dyDescent="0.2">
      <c r="A136" s="3" t="s">
        <v>177</v>
      </c>
      <c r="B136">
        <f>AVERAGE(B2:B134)</f>
        <v>2.4820000000000007</v>
      </c>
      <c r="C136">
        <f t="shared" ref="C136:L136" si="3">AVERAGE(C2:C134)</f>
        <v>2.7764062499999995</v>
      </c>
      <c r="D136">
        <f t="shared" si="3"/>
        <v>2.7996124031007752</v>
      </c>
      <c r="E136">
        <f t="shared" si="3"/>
        <v>2.7160629921259836</v>
      </c>
      <c r="F136">
        <f t="shared" si="3"/>
        <v>2.6486821705426355</v>
      </c>
      <c r="G136">
        <f t="shared" si="3"/>
        <v>3.4847999999999999</v>
      </c>
      <c r="H136">
        <f t="shared" si="3"/>
        <v>3.4788800000000002</v>
      </c>
      <c r="I136">
        <f t="shared" si="3"/>
        <v>3.4472000000000005</v>
      </c>
      <c r="J136">
        <f t="shared" si="3"/>
        <v>3.1622222222222232</v>
      </c>
      <c r="K136">
        <f t="shared" si="3"/>
        <v>2.6749612403100751</v>
      </c>
      <c r="L136">
        <f t="shared" si="3"/>
        <v>2.6710156249999999</v>
      </c>
      <c r="N136" s="4">
        <f>AVERAGE(B2:L134)</f>
        <v>2.9453756382202814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6"/>
  <sheetViews>
    <sheetView tabSelected="1" topLeftCell="A104" workbookViewId="0">
      <selection activeCell="F134" sqref="F134"/>
    </sheetView>
  </sheetViews>
  <sheetFormatPr baseColWidth="10" defaultColWidth="8.83203125" defaultRowHeight="15" x14ac:dyDescent="0.2"/>
  <cols>
    <col min="1" max="1" width="11.6640625" bestFit="1" customWidth="1"/>
    <col min="2" max="12" width="13" bestFit="1" customWidth="1"/>
  </cols>
  <sheetData>
    <row r="1" spans="1:14" x14ac:dyDescent="0.2"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N1" s="2" t="s">
        <v>177</v>
      </c>
    </row>
    <row r="2" spans="1:14" x14ac:dyDescent="0.2">
      <c r="A2" s="1" t="s">
        <v>11</v>
      </c>
      <c r="C2">
        <v>-13.91</v>
      </c>
      <c r="D2">
        <v>-13.88</v>
      </c>
      <c r="E2">
        <v>-14.19</v>
      </c>
      <c r="F2">
        <v>-13.29</v>
      </c>
      <c r="G2">
        <v>-15.18</v>
      </c>
      <c r="H2">
        <v>-16.27</v>
      </c>
      <c r="I2">
        <v>-14.54</v>
      </c>
      <c r="J2">
        <v>-15.85</v>
      </c>
      <c r="K2">
        <v>-14.82</v>
      </c>
      <c r="L2">
        <v>-14.64</v>
      </c>
      <c r="N2">
        <f>AVERAGE(B2:L2)</f>
        <v>-14.657</v>
      </c>
    </row>
    <row r="3" spans="1:14" x14ac:dyDescent="0.2">
      <c r="A3" s="1" t="s">
        <v>12</v>
      </c>
      <c r="C3">
        <v>-16.68</v>
      </c>
      <c r="D3">
        <v>-16.37</v>
      </c>
      <c r="E3">
        <v>-16.48</v>
      </c>
      <c r="F3">
        <v>-16.12</v>
      </c>
      <c r="G3">
        <v>-17.329999999999998</v>
      </c>
      <c r="H3">
        <v>-17.11</v>
      </c>
      <c r="I3">
        <v>-17.09</v>
      </c>
      <c r="J3">
        <v>-15.68</v>
      </c>
      <c r="K3">
        <v>-16.899999999999999</v>
      </c>
      <c r="L3">
        <v>-16.8</v>
      </c>
      <c r="N3">
        <f t="shared" ref="N3:N66" si="0">AVERAGE(B3:L3)</f>
        <v>-16.656000000000002</v>
      </c>
    </row>
    <row r="4" spans="1:14" x14ac:dyDescent="0.2">
      <c r="A4" s="1" t="s">
        <v>13</v>
      </c>
      <c r="C4">
        <v>-16.48</v>
      </c>
      <c r="D4">
        <v>-16.440000000000001</v>
      </c>
      <c r="E4">
        <v>-16.53</v>
      </c>
      <c r="F4">
        <v>-16.600000000000001</v>
      </c>
      <c r="G4">
        <v>-16.690000000000001</v>
      </c>
      <c r="H4">
        <v>-16.68</v>
      </c>
      <c r="I4">
        <v>-16.77</v>
      </c>
      <c r="J4">
        <v>-16.71</v>
      </c>
      <c r="K4">
        <v>-17.260000000000002</v>
      </c>
      <c r="L4">
        <v>-17.23</v>
      </c>
      <c r="N4">
        <f t="shared" si="0"/>
        <v>-16.738999999999997</v>
      </c>
    </row>
    <row r="5" spans="1:14" x14ac:dyDescent="0.2">
      <c r="A5" s="1" t="s">
        <v>14</v>
      </c>
      <c r="C5">
        <v>-15.04</v>
      </c>
      <c r="D5">
        <v>-15.02</v>
      </c>
      <c r="E5">
        <v>-15.47</v>
      </c>
      <c r="F5">
        <v>-14.83</v>
      </c>
      <c r="G5">
        <v>-15.09</v>
      </c>
      <c r="H5">
        <v>-14.71</v>
      </c>
      <c r="I5">
        <v>-14.47</v>
      </c>
      <c r="J5">
        <v>-14.8</v>
      </c>
      <c r="K5">
        <v>-15.57</v>
      </c>
      <c r="L5">
        <v>-15.7</v>
      </c>
      <c r="N5">
        <f t="shared" si="0"/>
        <v>-15.069999999999999</v>
      </c>
    </row>
    <row r="6" spans="1:14" x14ac:dyDescent="0.2">
      <c r="A6" s="1" t="s">
        <v>15</v>
      </c>
      <c r="C6">
        <v>-15.99</v>
      </c>
      <c r="D6">
        <v>-15.9</v>
      </c>
      <c r="E6">
        <v>-15.77</v>
      </c>
      <c r="F6">
        <v>-15.8</v>
      </c>
      <c r="G6">
        <v>-15.13</v>
      </c>
      <c r="H6">
        <v>-15.02</v>
      </c>
      <c r="I6">
        <v>-14.86</v>
      </c>
      <c r="J6">
        <v>-15.19</v>
      </c>
      <c r="K6">
        <v>-15.36</v>
      </c>
      <c r="L6">
        <v>-14.85</v>
      </c>
      <c r="N6">
        <f t="shared" si="0"/>
        <v>-15.386999999999997</v>
      </c>
    </row>
    <row r="7" spans="1:14" x14ac:dyDescent="0.2">
      <c r="A7" s="1" t="s">
        <v>16</v>
      </c>
      <c r="C7">
        <v>-14.26</v>
      </c>
      <c r="D7">
        <v>-14.51</v>
      </c>
      <c r="E7">
        <v>-14.57</v>
      </c>
      <c r="F7">
        <v>-14.38</v>
      </c>
      <c r="G7">
        <v>-14.32</v>
      </c>
      <c r="H7">
        <v>-14.28</v>
      </c>
      <c r="I7">
        <v>-14.22</v>
      </c>
      <c r="J7">
        <v>-14.71</v>
      </c>
      <c r="K7">
        <v>-14.63</v>
      </c>
      <c r="L7">
        <v>-14.52</v>
      </c>
      <c r="N7">
        <f t="shared" si="0"/>
        <v>-14.440000000000001</v>
      </c>
    </row>
    <row r="8" spans="1:14" x14ac:dyDescent="0.2">
      <c r="A8" s="1" t="s">
        <v>17</v>
      </c>
      <c r="C8">
        <v>-14.76</v>
      </c>
      <c r="D8">
        <v>-14.7</v>
      </c>
      <c r="E8">
        <v>-14.88</v>
      </c>
      <c r="F8">
        <v>-14.51</v>
      </c>
      <c r="G8">
        <v>-14.94</v>
      </c>
      <c r="H8">
        <v>-14.84</v>
      </c>
      <c r="I8">
        <v>-14.72</v>
      </c>
      <c r="J8">
        <v>-14.88</v>
      </c>
      <c r="K8">
        <v>-15.62</v>
      </c>
      <c r="L8">
        <v>-15.5</v>
      </c>
      <c r="N8">
        <f t="shared" si="0"/>
        <v>-14.934999999999999</v>
      </c>
    </row>
    <row r="9" spans="1:14" x14ac:dyDescent="0.2">
      <c r="A9" s="1" t="s">
        <v>18</v>
      </c>
      <c r="C9">
        <v>-13.04</v>
      </c>
      <c r="D9">
        <v>-12.89</v>
      </c>
      <c r="E9">
        <v>-12.73</v>
      </c>
      <c r="F9">
        <v>-13.18</v>
      </c>
      <c r="G9">
        <v>-12.95</v>
      </c>
      <c r="H9">
        <v>-12.85</v>
      </c>
      <c r="I9">
        <v>-12.87</v>
      </c>
      <c r="J9">
        <v>-12.88</v>
      </c>
      <c r="K9">
        <v>-13.4</v>
      </c>
      <c r="L9">
        <v>-12.56</v>
      </c>
      <c r="N9">
        <f t="shared" si="0"/>
        <v>-12.934999999999999</v>
      </c>
    </row>
    <row r="10" spans="1:14" x14ac:dyDescent="0.2">
      <c r="A10" s="1" t="s">
        <v>19</v>
      </c>
      <c r="C10">
        <v>-13.33</v>
      </c>
      <c r="D10">
        <v>-13.35</v>
      </c>
      <c r="E10">
        <v>-13.46</v>
      </c>
      <c r="F10">
        <v>-13.4</v>
      </c>
      <c r="G10">
        <v>-13.62</v>
      </c>
      <c r="H10">
        <v>-13.46</v>
      </c>
      <c r="I10">
        <v>-13.5</v>
      </c>
      <c r="J10">
        <v>-13.34</v>
      </c>
      <c r="K10">
        <v>-13.88</v>
      </c>
      <c r="L10">
        <v>-14.21</v>
      </c>
      <c r="N10">
        <f t="shared" si="0"/>
        <v>-13.555000000000001</v>
      </c>
    </row>
    <row r="11" spans="1:14" x14ac:dyDescent="0.2">
      <c r="A11" s="1" t="s">
        <v>20</v>
      </c>
      <c r="C11">
        <v>-20.399999999999999</v>
      </c>
      <c r="D11">
        <v>-19.809999999999999</v>
      </c>
      <c r="E11">
        <v>-19.690000000000001</v>
      </c>
      <c r="F11">
        <v>-19.2</v>
      </c>
      <c r="G11">
        <v>-20.28</v>
      </c>
      <c r="H11">
        <v>-19.829999999999998</v>
      </c>
      <c r="I11">
        <v>-20.95</v>
      </c>
      <c r="J11">
        <v>-19.91</v>
      </c>
      <c r="K11">
        <v>-20.25</v>
      </c>
      <c r="L11">
        <v>-20.05</v>
      </c>
      <c r="N11">
        <f t="shared" si="0"/>
        <v>-20.036999999999999</v>
      </c>
    </row>
    <row r="12" spans="1:14" x14ac:dyDescent="0.2">
      <c r="A12" s="1" t="s">
        <v>21</v>
      </c>
      <c r="C12">
        <v>-15.01</v>
      </c>
      <c r="D12">
        <v>-14.99</v>
      </c>
      <c r="E12">
        <v>-15.06</v>
      </c>
      <c r="F12">
        <v>-14.91</v>
      </c>
      <c r="G12">
        <v>-15.64</v>
      </c>
      <c r="H12">
        <v>-15.51</v>
      </c>
      <c r="I12">
        <v>-15.41</v>
      </c>
      <c r="J12">
        <v>-15.1</v>
      </c>
      <c r="K12">
        <v>-15.76</v>
      </c>
      <c r="L12">
        <v>-15.1</v>
      </c>
      <c r="N12">
        <f t="shared" si="0"/>
        <v>-15.248999999999999</v>
      </c>
    </row>
    <row r="13" spans="1:14" x14ac:dyDescent="0.2">
      <c r="A13" s="1" t="s">
        <v>22</v>
      </c>
      <c r="C13">
        <v>-15.11</v>
      </c>
      <c r="D13">
        <v>-15.1</v>
      </c>
      <c r="E13">
        <v>-15.26</v>
      </c>
      <c r="F13">
        <v>-15.12</v>
      </c>
      <c r="G13">
        <v>-15.86</v>
      </c>
      <c r="H13">
        <v>-15.7</v>
      </c>
      <c r="I13">
        <v>-15.53</v>
      </c>
      <c r="J13">
        <v>-15.49</v>
      </c>
      <c r="K13">
        <v>-15.87</v>
      </c>
      <c r="L13">
        <v>-16</v>
      </c>
      <c r="N13">
        <f t="shared" si="0"/>
        <v>-15.504</v>
      </c>
    </row>
    <row r="14" spans="1:14" x14ac:dyDescent="0.2">
      <c r="A14" s="1" t="s">
        <v>23</v>
      </c>
      <c r="C14">
        <v>-15.94</v>
      </c>
      <c r="D14">
        <v>-16.260000000000002</v>
      </c>
      <c r="E14">
        <v>-15.89</v>
      </c>
      <c r="F14">
        <v>-15.6</v>
      </c>
      <c r="G14">
        <v>-17.149999999999999</v>
      </c>
      <c r="H14">
        <v>-16.37</v>
      </c>
      <c r="I14">
        <v>-16.05</v>
      </c>
      <c r="J14">
        <v>-16.420000000000002</v>
      </c>
      <c r="K14">
        <v>-16.11</v>
      </c>
      <c r="L14">
        <v>-16.2</v>
      </c>
      <c r="N14">
        <f t="shared" si="0"/>
        <v>-16.199000000000002</v>
      </c>
    </row>
    <row r="15" spans="1:14" x14ac:dyDescent="0.2">
      <c r="A15" s="1" t="s">
        <v>24</v>
      </c>
      <c r="C15">
        <v>-14.48</v>
      </c>
      <c r="D15">
        <v>-14.43</v>
      </c>
      <c r="E15">
        <v>-15.62</v>
      </c>
      <c r="F15">
        <v>-15.06</v>
      </c>
      <c r="G15">
        <v>-16.440000000000001</v>
      </c>
      <c r="H15">
        <v>-16.55</v>
      </c>
      <c r="I15">
        <v>-16.489999999999998</v>
      </c>
      <c r="J15">
        <v>-16.309999999999999</v>
      </c>
      <c r="K15">
        <v>-16.54</v>
      </c>
      <c r="L15">
        <v>-16.75</v>
      </c>
      <c r="N15">
        <f t="shared" si="0"/>
        <v>-15.866999999999999</v>
      </c>
    </row>
    <row r="16" spans="1:14" x14ac:dyDescent="0.2">
      <c r="A16" s="1" t="s">
        <v>25</v>
      </c>
      <c r="C16">
        <v>-15.75</v>
      </c>
      <c r="D16">
        <v>-15.72</v>
      </c>
      <c r="E16">
        <v>-15.68</v>
      </c>
      <c r="F16">
        <v>-15.55</v>
      </c>
      <c r="G16">
        <v>-16.100000000000001</v>
      </c>
      <c r="H16">
        <v>-15.91</v>
      </c>
      <c r="I16">
        <v>-15.48</v>
      </c>
      <c r="J16">
        <v>-15.62</v>
      </c>
      <c r="K16">
        <v>-16.18</v>
      </c>
      <c r="L16">
        <v>-15.94</v>
      </c>
      <c r="N16">
        <f t="shared" si="0"/>
        <v>-15.793000000000001</v>
      </c>
    </row>
    <row r="17" spans="1:14" x14ac:dyDescent="0.2">
      <c r="A17" s="1" t="s">
        <v>26</v>
      </c>
      <c r="C17">
        <v>-16.38</v>
      </c>
      <c r="D17">
        <v>-16.27</v>
      </c>
      <c r="E17">
        <v>-16.649999999999999</v>
      </c>
      <c r="F17">
        <v>-16.32</v>
      </c>
      <c r="G17">
        <v>-16.420000000000002</v>
      </c>
      <c r="H17">
        <v>-16.38</v>
      </c>
      <c r="I17">
        <v>-15.01</v>
      </c>
      <c r="J17">
        <v>-14.54</v>
      </c>
      <c r="K17">
        <v>-15.79</v>
      </c>
      <c r="L17">
        <v>-15.58</v>
      </c>
      <c r="N17">
        <f t="shared" si="0"/>
        <v>-15.934000000000001</v>
      </c>
    </row>
    <row r="18" spans="1:14" x14ac:dyDescent="0.2">
      <c r="A18" s="1" t="s">
        <v>27</v>
      </c>
      <c r="C18">
        <v>-13.54</v>
      </c>
      <c r="D18">
        <v>-13.39</v>
      </c>
      <c r="E18">
        <v>-13.46</v>
      </c>
      <c r="F18">
        <v>-13.48</v>
      </c>
      <c r="G18">
        <v>-13.26</v>
      </c>
      <c r="H18">
        <v>-13.14</v>
      </c>
      <c r="I18">
        <v>-13.04</v>
      </c>
      <c r="J18">
        <v>-12.91</v>
      </c>
      <c r="K18">
        <v>-13.46</v>
      </c>
      <c r="L18">
        <v>-13.78</v>
      </c>
      <c r="N18">
        <f t="shared" si="0"/>
        <v>-13.346</v>
      </c>
    </row>
    <row r="19" spans="1:14" x14ac:dyDescent="0.2">
      <c r="A19" s="1" t="s">
        <v>28</v>
      </c>
      <c r="C19">
        <v>-14.97</v>
      </c>
      <c r="D19">
        <v>-14.91</v>
      </c>
      <c r="E19">
        <v>-15.22</v>
      </c>
      <c r="F19">
        <v>-14.72</v>
      </c>
      <c r="G19">
        <v>-14.96</v>
      </c>
      <c r="H19">
        <v>-15.03</v>
      </c>
      <c r="I19">
        <v>-14.93</v>
      </c>
      <c r="J19">
        <v>-14.59</v>
      </c>
      <c r="K19">
        <v>-14.93</v>
      </c>
      <c r="L19">
        <v>-15.34</v>
      </c>
      <c r="N19">
        <f t="shared" si="0"/>
        <v>-14.960000000000003</v>
      </c>
    </row>
    <row r="20" spans="1:14" x14ac:dyDescent="0.2">
      <c r="A20" s="1" t="s">
        <v>29</v>
      </c>
      <c r="C20">
        <v>-15.85</v>
      </c>
      <c r="D20">
        <v>-15.67</v>
      </c>
      <c r="E20">
        <v>-15.69</v>
      </c>
      <c r="F20">
        <v>-15.61</v>
      </c>
      <c r="G20">
        <v>-15.56</v>
      </c>
      <c r="H20">
        <v>-15.88</v>
      </c>
      <c r="I20">
        <v>-15.86</v>
      </c>
      <c r="J20">
        <v>-15.45</v>
      </c>
      <c r="K20">
        <v>-16.010000000000002</v>
      </c>
      <c r="L20">
        <v>-16.34</v>
      </c>
      <c r="N20">
        <f t="shared" si="0"/>
        <v>-15.791999999999998</v>
      </c>
    </row>
    <row r="21" spans="1:14" x14ac:dyDescent="0.2">
      <c r="A21" s="1" t="s">
        <v>30</v>
      </c>
      <c r="C21">
        <v>-13.88</v>
      </c>
      <c r="D21">
        <v>-13.98</v>
      </c>
      <c r="E21">
        <v>-14</v>
      </c>
      <c r="F21">
        <v>-13.91</v>
      </c>
      <c r="G21">
        <v>-13.83</v>
      </c>
      <c r="H21">
        <v>-13.93</v>
      </c>
      <c r="I21">
        <v>-13.95</v>
      </c>
      <c r="J21">
        <v>-13.59</v>
      </c>
      <c r="K21">
        <v>-14.15</v>
      </c>
      <c r="L21">
        <v>-14.06</v>
      </c>
      <c r="N21">
        <f t="shared" si="0"/>
        <v>-13.928000000000001</v>
      </c>
    </row>
    <row r="22" spans="1:14" x14ac:dyDescent="0.2">
      <c r="A22" s="1" t="s">
        <v>31</v>
      </c>
      <c r="C22">
        <v>-14.2</v>
      </c>
      <c r="D22">
        <v>-13.97</v>
      </c>
      <c r="E22">
        <v>-14.14</v>
      </c>
      <c r="F22">
        <v>-14.41</v>
      </c>
      <c r="G22">
        <v>-13.94</v>
      </c>
      <c r="H22">
        <v>-14.04</v>
      </c>
      <c r="I22">
        <v>-14.04</v>
      </c>
      <c r="J22">
        <v>-13.79</v>
      </c>
      <c r="K22">
        <v>-14.15</v>
      </c>
      <c r="L22">
        <v>-14.14</v>
      </c>
      <c r="N22">
        <f t="shared" si="0"/>
        <v>-14.081999999999999</v>
      </c>
    </row>
    <row r="23" spans="1:14" x14ac:dyDescent="0.2">
      <c r="A23" s="1" t="s">
        <v>32</v>
      </c>
      <c r="C23">
        <v>-14.29</v>
      </c>
      <c r="D23">
        <v>-14.45</v>
      </c>
      <c r="E23">
        <v>-14.32</v>
      </c>
      <c r="F23">
        <v>-14.3</v>
      </c>
      <c r="G23">
        <v>-13.86</v>
      </c>
      <c r="H23">
        <v>-13.72</v>
      </c>
      <c r="I23">
        <v>-13.5</v>
      </c>
      <c r="J23">
        <v>-13.49</v>
      </c>
      <c r="K23">
        <v>-13.93</v>
      </c>
      <c r="L23">
        <v>-13.88</v>
      </c>
      <c r="N23">
        <f t="shared" si="0"/>
        <v>-13.973999999999998</v>
      </c>
    </row>
    <row r="24" spans="1:14" x14ac:dyDescent="0.2">
      <c r="A24" s="1" t="s">
        <v>33</v>
      </c>
      <c r="C24">
        <v>-13.92</v>
      </c>
      <c r="D24">
        <v>-13.69</v>
      </c>
      <c r="E24">
        <v>-13.57</v>
      </c>
      <c r="F24">
        <v>-13.69</v>
      </c>
      <c r="G24">
        <v>-13.25</v>
      </c>
      <c r="H24">
        <v>-13.17</v>
      </c>
      <c r="I24">
        <v>-13.04</v>
      </c>
      <c r="J24">
        <v>-12.97</v>
      </c>
      <c r="K24">
        <v>-13.3</v>
      </c>
      <c r="L24">
        <v>-13.37</v>
      </c>
      <c r="N24">
        <f t="shared" si="0"/>
        <v>-13.397</v>
      </c>
    </row>
    <row r="25" spans="1:14" x14ac:dyDescent="0.2">
      <c r="A25" s="1" t="s">
        <v>34</v>
      </c>
      <c r="C25">
        <v>-17.809999999999999</v>
      </c>
      <c r="D25">
        <v>-18.02</v>
      </c>
      <c r="E25">
        <v>-17.38</v>
      </c>
      <c r="F25">
        <v>-17.5</v>
      </c>
      <c r="G25">
        <v>-16.25</v>
      </c>
      <c r="H25">
        <v>-15.8</v>
      </c>
      <c r="I25">
        <v>-16.190000000000001</v>
      </c>
      <c r="J25">
        <v>-16.12</v>
      </c>
      <c r="K25">
        <v>-15.28</v>
      </c>
      <c r="L25">
        <v>-16.100000000000001</v>
      </c>
      <c r="N25">
        <f t="shared" si="0"/>
        <v>-16.645</v>
      </c>
    </row>
    <row r="26" spans="1:14" x14ac:dyDescent="0.2">
      <c r="A26" s="1" t="s">
        <v>35</v>
      </c>
      <c r="C26">
        <v>-14.89</v>
      </c>
      <c r="D26">
        <v>-15.07</v>
      </c>
      <c r="E26">
        <v>-14.61</v>
      </c>
      <c r="F26">
        <v>-14.64</v>
      </c>
      <c r="G26">
        <v>-14.55</v>
      </c>
      <c r="H26">
        <v>-14.53</v>
      </c>
      <c r="I26">
        <v>-15</v>
      </c>
      <c r="J26">
        <v>-14.21</v>
      </c>
      <c r="K26">
        <v>-15.1</v>
      </c>
      <c r="L26">
        <v>-14.78</v>
      </c>
      <c r="N26">
        <f t="shared" si="0"/>
        <v>-14.738</v>
      </c>
    </row>
    <row r="27" spans="1:14" x14ac:dyDescent="0.2">
      <c r="A27" s="1" t="s">
        <v>36</v>
      </c>
      <c r="C27">
        <v>-14.18</v>
      </c>
      <c r="D27">
        <v>-13.93</v>
      </c>
      <c r="E27">
        <v>-13.65</v>
      </c>
      <c r="F27">
        <v>-13.84</v>
      </c>
      <c r="G27">
        <v>-13.45</v>
      </c>
      <c r="H27">
        <v>-13.51</v>
      </c>
      <c r="I27">
        <v>-13.23</v>
      </c>
      <c r="J27">
        <v>-12.82</v>
      </c>
      <c r="K27">
        <v>-13.88</v>
      </c>
      <c r="L27">
        <v>-13.89</v>
      </c>
      <c r="N27">
        <f t="shared" si="0"/>
        <v>-13.638</v>
      </c>
    </row>
    <row r="28" spans="1:14" x14ac:dyDescent="0.2">
      <c r="A28" s="1" t="s">
        <v>37</v>
      </c>
      <c r="C28">
        <v>-13.05</v>
      </c>
      <c r="D28">
        <v>-13.23</v>
      </c>
      <c r="E28">
        <v>-12.97</v>
      </c>
      <c r="F28">
        <v>-13.21</v>
      </c>
      <c r="G28">
        <v>-13.01</v>
      </c>
      <c r="H28">
        <v>-12.77</v>
      </c>
      <c r="I28">
        <v>-12.53</v>
      </c>
      <c r="J28">
        <v>-12.92</v>
      </c>
      <c r="K28">
        <v>-13.24</v>
      </c>
      <c r="L28">
        <v>-13.38</v>
      </c>
      <c r="N28">
        <f t="shared" si="0"/>
        <v>-13.031000000000001</v>
      </c>
    </row>
    <row r="29" spans="1:14" x14ac:dyDescent="0.2">
      <c r="A29" s="1" t="s">
        <v>38</v>
      </c>
      <c r="C29">
        <v>-14.15</v>
      </c>
      <c r="D29">
        <v>-14.38</v>
      </c>
      <c r="E29">
        <v>-14.25</v>
      </c>
      <c r="F29">
        <v>-14.22</v>
      </c>
      <c r="G29">
        <v>-13.86</v>
      </c>
      <c r="H29">
        <v>-13.95</v>
      </c>
      <c r="I29">
        <v>-13.72</v>
      </c>
      <c r="J29">
        <v>-13.86</v>
      </c>
      <c r="K29">
        <v>-14.42</v>
      </c>
      <c r="L29">
        <v>-14.34</v>
      </c>
      <c r="N29">
        <f t="shared" si="0"/>
        <v>-14.115</v>
      </c>
    </row>
    <row r="30" spans="1:14" x14ac:dyDescent="0.2">
      <c r="A30" s="1" t="s">
        <v>39</v>
      </c>
      <c r="C30">
        <v>-13.04</v>
      </c>
      <c r="D30">
        <v>-12.97</v>
      </c>
      <c r="E30">
        <v>-13.02</v>
      </c>
      <c r="F30">
        <v>-13.07</v>
      </c>
      <c r="G30">
        <v>-12.69</v>
      </c>
      <c r="H30">
        <v>-12.76</v>
      </c>
      <c r="I30">
        <v>-12.61</v>
      </c>
      <c r="J30">
        <v>-12.32</v>
      </c>
      <c r="K30">
        <v>-12.84</v>
      </c>
      <c r="L30">
        <v>-12.92</v>
      </c>
      <c r="N30">
        <f t="shared" si="0"/>
        <v>-12.824000000000002</v>
      </c>
    </row>
    <row r="31" spans="1:14" x14ac:dyDescent="0.2">
      <c r="A31" s="1" t="s">
        <v>40</v>
      </c>
      <c r="C31">
        <v>-12.89</v>
      </c>
      <c r="D31">
        <v>-12.69</v>
      </c>
      <c r="E31">
        <v>-12.81</v>
      </c>
      <c r="F31">
        <v>-12.67</v>
      </c>
      <c r="G31">
        <v>-12.26</v>
      </c>
      <c r="H31">
        <v>-12.29</v>
      </c>
      <c r="I31">
        <v>-12.36</v>
      </c>
      <c r="J31">
        <v>-12.39</v>
      </c>
      <c r="K31">
        <v>-12.8</v>
      </c>
      <c r="L31">
        <v>-12.67</v>
      </c>
      <c r="N31">
        <f t="shared" si="0"/>
        <v>-12.583</v>
      </c>
    </row>
    <row r="32" spans="1:14" x14ac:dyDescent="0.2">
      <c r="A32" s="1" t="s">
        <v>41</v>
      </c>
      <c r="C32">
        <v>-12.34</v>
      </c>
      <c r="D32">
        <v>-12.46</v>
      </c>
      <c r="E32">
        <v>-12.57</v>
      </c>
      <c r="F32">
        <v>-12.52</v>
      </c>
      <c r="G32">
        <v>-11.77</v>
      </c>
      <c r="H32">
        <v>-11.84</v>
      </c>
      <c r="I32">
        <v>-11.75</v>
      </c>
      <c r="J32">
        <v>-11.55</v>
      </c>
      <c r="K32">
        <v>-12.49</v>
      </c>
      <c r="L32">
        <v>-12.45</v>
      </c>
      <c r="N32">
        <f t="shared" si="0"/>
        <v>-12.173999999999999</v>
      </c>
    </row>
    <row r="33" spans="1:14" x14ac:dyDescent="0.2">
      <c r="A33" s="1" t="s">
        <v>42</v>
      </c>
      <c r="C33">
        <v>-13.36</v>
      </c>
      <c r="D33">
        <v>-13.53</v>
      </c>
      <c r="E33">
        <v>-13.54</v>
      </c>
      <c r="F33">
        <v>-13.51</v>
      </c>
      <c r="G33">
        <v>-13.28</v>
      </c>
      <c r="H33">
        <v>-13.03</v>
      </c>
      <c r="I33">
        <v>-13.59</v>
      </c>
      <c r="J33">
        <v>-13.17</v>
      </c>
      <c r="K33">
        <v>-13.67</v>
      </c>
      <c r="L33">
        <v>-13.59</v>
      </c>
      <c r="N33">
        <f t="shared" si="0"/>
        <v>-13.427000000000001</v>
      </c>
    </row>
    <row r="34" spans="1:14" x14ac:dyDescent="0.2">
      <c r="A34" s="1" t="s">
        <v>43</v>
      </c>
      <c r="C34">
        <v>-15.95</v>
      </c>
      <c r="D34">
        <v>-15.86</v>
      </c>
      <c r="E34">
        <v>-15.86</v>
      </c>
      <c r="F34">
        <v>-15.92</v>
      </c>
      <c r="G34">
        <v>-15.55</v>
      </c>
      <c r="H34">
        <v>-15.73</v>
      </c>
      <c r="I34">
        <v>-15.73</v>
      </c>
      <c r="J34">
        <v>-15.39</v>
      </c>
      <c r="K34">
        <v>-16.5</v>
      </c>
      <c r="L34">
        <v>-16.61</v>
      </c>
      <c r="N34">
        <f t="shared" si="0"/>
        <v>-15.910000000000002</v>
      </c>
    </row>
    <row r="35" spans="1:14" x14ac:dyDescent="0.2">
      <c r="A35" s="1" t="s">
        <v>44</v>
      </c>
      <c r="C35">
        <v>-15.94</v>
      </c>
      <c r="D35">
        <v>-15.89</v>
      </c>
      <c r="E35">
        <v>-16</v>
      </c>
      <c r="F35">
        <v>-15.88</v>
      </c>
      <c r="G35">
        <v>-15.69</v>
      </c>
      <c r="H35">
        <v>-15.54</v>
      </c>
      <c r="I35">
        <v>-15.52</v>
      </c>
      <c r="J35">
        <v>-15.4</v>
      </c>
      <c r="K35">
        <v>-15.72</v>
      </c>
      <c r="L35">
        <v>-15.75</v>
      </c>
      <c r="N35">
        <f t="shared" si="0"/>
        <v>-15.733000000000001</v>
      </c>
    </row>
    <row r="36" spans="1:14" x14ac:dyDescent="0.2">
      <c r="A36" s="1" t="s">
        <v>45</v>
      </c>
      <c r="C36">
        <v>-17.45</v>
      </c>
      <c r="D36">
        <v>-17.47</v>
      </c>
      <c r="E36">
        <v>-17.43</v>
      </c>
      <c r="F36">
        <v>-17.54</v>
      </c>
      <c r="G36">
        <v>-17.440000000000001</v>
      </c>
      <c r="H36">
        <v>-16.61</v>
      </c>
      <c r="I36">
        <v>-16.760000000000002</v>
      </c>
      <c r="J36">
        <v>-16.79</v>
      </c>
      <c r="K36">
        <v>-18.03</v>
      </c>
      <c r="L36">
        <v>-17.72</v>
      </c>
      <c r="N36">
        <f t="shared" si="0"/>
        <v>-17.324000000000002</v>
      </c>
    </row>
    <row r="37" spans="1:14" x14ac:dyDescent="0.2">
      <c r="A37" s="1" t="s">
        <v>46</v>
      </c>
      <c r="C37">
        <v>-16.04</v>
      </c>
      <c r="D37">
        <v>-15.92</v>
      </c>
      <c r="E37">
        <v>-15.96</v>
      </c>
      <c r="F37">
        <v>-15.92</v>
      </c>
      <c r="G37">
        <v>-15.51</v>
      </c>
      <c r="H37">
        <v>-15.34</v>
      </c>
      <c r="I37">
        <v>-15.38</v>
      </c>
      <c r="J37">
        <v>-15.31</v>
      </c>
      <c r="K37">
        <v>-16.48</v>
      </c>
      <c r="L37">
        <v>-16.27</v>
      </c>
      <c r="N37">
        <f t="shared" si="0"/>
        <v>-15.813000000000002</v>
      </c>
    </row>
    <row r="38" spans="1:14" x14ac:dyDescent="0.2">
      <c r="A38" s="1" t="s">
        <v>47</v>
      </c>
      <c r="C38">
        <v>-16.16</v>
      </c>
      <c r="D38">
        <v>-16.03</v>
      </c>
      <c r="E38">
        <v>-16.010000000000002</v>
      </c>
      <c r="F38">
        <v>-16.100000000000001</v>
      </c>
      <c r="G38">
        <v>-16.100000000000001</v>
      </c>
      <c r="H38">
        <v>-15.83</v>
      </c>
      <c r="I38">
        <v>-15.77</v>
      </c>
      <c r="J38">
        <v>-15.58</v>
      </c>
      <c r="K38">
        <v>-16.55</v>
      </c>
      <c r="L38">
        <v>-16.48</v>
      </c>
      <c r="N38">
        <f t="shared" si="0"/>
        <v>-16.061</v>
      </c>
    </row>
    <row r="39" spans="1:14" x14ac:dyDescent="0.2">
      <c r="A39" s="1" t="s">
        <v>48</v>
      </c>
      <c r="C39">
        <v>-15.71</v>
      </c>
      <c r="D39">
        <v>-15.77</v>
      </c>
      <c r="E39">
        <v>-15.57</v>
      </c>
      <c r="F39">
        <v>-15.49</v>
      </c>
      <c r="G39">
        <v>-16.18</v>
      </c>
      <c r="H39">
        <v>-16</v>
      </c>
      <c r="I39">
        <v>-16.010000000000002</v>
      </c>
      <c r="J39">
        <v>-15.78</v>
      </c>
      <c r="K39">
        <v>-16.98</v>
      </c>
      <c r="L39">
        <v>-17.27</v>
      </c>
      <c r="N39">
        <f t="shared" si="0"/>
        <v>-16.076000000000001</v>
      </c>
    </row>
    <row r="40" spans="1:14" x14ac:dyDescent="0.2">
      <c r="A40" s="1" t="s">
        <v>49</v>
      </c>
      <c r="C40">
        <v>-16.52</v>
      </c>
      <c r="D40">
        <v>-16.52</v>
      </c>
      <c r="E40">
        <v>-14.95</v>
      </c>
      <c r="F40">
        <v>-15.15</v>
      </c>
      <c r="G40">
        <v>-17.04</v>
      </c>
      <c r="H40">
        <v>-16.86</v>
      </c>
      <c r="I40">
        <v>-15.17</v>
      </c>
      <c r="J40">
        <v>-15.8</v>
      </c>
      <c r="K40">
        <v>-14.9</v>
      </c>
      <c r="L40">
        <v>-14.87</v>
      </c>
      <c r="N40">
        <f t="shared" si="0"/>
        <v>-15.778</v>
      </c>
    </row>
    <row r="41" spans="1:14" x14ac:dyDescent="0.2">
      <c r="A41" s="1" t="s">
        <v>50</v>
      </c>
      <c r="N41" t="e">
        <f t="shared" si="0"/>
        <v>#DIV/0!</v>
      </c>
    </row>
    <row r="42" spans="1:14" x14ac:dyDescent="0.2">
      <c r="A42" s="1" t="s">
        <v>51</v>
      </c>
      <c r="C42">
        <v>-17.29</v>
      </c>
      <c r="D42">
        <v>-17.16</v>
      </c>
      <c r="E42">
        <v>-17.05</v>
      </c>
      <c r="F42">
        <v>-16.82</v>
      </c>
      <c r="G42">
        <v>-16.84</v>
      </c>
      <c r="H42">
        <v>-16.36</v>
      </c>
      <c r="I42">
        <v>-16.059999999999999</v>
      </c>
      <c r="J42">
        <v>-18.059999999999999</v>
      </c>
      <c r="K42">
        <v>-15.95</v>
      </c>
      <c r="L42">
        <v>-15.85</v>
      </c>
      <c r="N42">
        <f t="shared" si="0"/>
        <v>-16.743999999999996</v>
      </c>
    </row>
    <row r="43" spans="1:14" x14ac:dyDescent="0.2">
      <c r="A43" s="1" t="s">
        <v>52</v>
      </c>
      <c r="C43">
        <v>-18.13</v>
      </c>
      <c r="D43">
        <v>-17.78</v>
      </c>
      <c r="E43">
        <v>-17.96</v>
      </c>
      <c r="F43">
        <v>-17.59</v>
      </c>
      <c r="G43">
        <v>-18</v>
      </c>
      <c r="H43">
        <v>-17.93</v>
      </c>
      <c r="I43">
        <v>-18.61</v>
      </c>
      <c r="J43">
        <v>-16.54</v>
      </c>
      <c r="K43">
        <v>-18.100000000000001</v>
      </c>
      <c r="L43">
        <v>-17.03</v>
      </c>
      <c r="N43">
        <f t="shared" si="0"/>
        <v>-17.766999999999999</v>
      </c>
    </row>
    <row r="44" spans="1:14" x14ac:dyDescent="0.2">
      <c r="A44" s="1" t="s">
        <v>53</v>
      </c>
      <c r="C44">
        <v>-20.149999999999999</v>
      </c>
      <c r="D44">
        <v>-19.690000000000001</v>
      </c>
      <c r="E44">
        <v>-19.91</v>
      </c>
      <c r="F44">
        <v>-20.37</v>
      </c>
      <c r="G44">
        <v>-21.96</v>
      </c>
      <c r="H44">
        <v>-21.55</v>
      </c>
      <c r="I44">
        <v>-22.54</v>
      </c>
      <c r="J44">
        <v>-21.87</v>
      </c>
      <c r="K44">
        <v>-19.149999999999999</v>
      </c>
      <c r="L44">
        <v>-21.48</v>
      </c>
      <c r="N44">
        <f t="shared" si="0"/>
        <v>-20.867000000000001</v>
      </c>
    </row>
    <row r="45" spans="1:14" x14ac:dyDescent="0.2">
      <c r="A45" s="1" t="s">
        <v>54</v>
      </c>
      <c r="C45">
        <v>-19.03</v>
      </c>
      <c r="D45">
        <v>-18.71</v>
      </c>
      <c r="E45">
        <v>-18.88</v>
      </c>
      <c r="F45">
        <v>-18.91</v>
      </c>
      <c r="G45">
        <v>-19.68</v>
      </c>
      <c r="H45">
        <v>-19.45</v>
      </c>
      <c r="I45">
        <v>-19.440000000000001</v>
      </c>
      <c r="J45">
        <v>-18.59</v>
      </c>
      <c r="K45">
        <v>-19.27</v>
      </c>
      <c r="L45">
        <v>-19.02</v>
      </c>
      <c r="N45">
        <f t="shared" si="0"/>
        <v>-19.098000000000006</v>
      </c>
    </row>
    <row r="46" spans="1:14" x14ac:dyDescent="0.2">
      <c r="A46" s="1" t="s">
        <v>55</v>
      </c>
      <c r="C46">
        <v>-19.2</v>
      </c>
      <c r="D46">
        <v>-20.37</v>
      </c>
      <c r="E46">
        <v>-19.48</v>
      </c>
      <c r="F46">
        <v>-19.22</v>
      </c>
      <c r="G46">
        <v>-20.61</v>
      </c>
      <c r="H46">
        <v>-20.76</v>
      </c>
      <c r="I46">
        <v>-20.89</v>
      </c>
      <c r="J46">
        <v>-19.440000000000001</v>
      </c>
      <c r="K46">
        <v>-19.29</v>
      </c>
      <c r="L46">
        <v>-19.920000000000002</v>
      </c>
      <c r="N46">
        <f t="shared" si="0"/>
        <v>-19.917999999999999</v>
      </c>
    </row>
    <row r="47" spans="1:14" x14ac:dyDescent="0.2">
      <c r="A47" s="1" t="s">
        <v>56</v>
      </c>
      <c r="C47">
        <v>-17.93</v>
      </c>
      <c r="D47">
        <v>-18.760000000000002</v>
      </c>
      <c r="E47">
        <v>-18.36</v>
      </c>
      <c r="F47">
        <v>-18.13</v>
      </c>
      <c r="G47">
        <v>-19.649999999999999</v>
      </c>
      <c r="H47">
        <v>-19.46</v>
      </c>
      <c r="I47">
        <v>-19.25</v>
      </c>
      <c r="J47">
        <v>-18.690000000000001</v>
      </c>
      <c r="K47">
        <v>-19.14</v>
      </c>
      <c r="L47">
        <v>-19.14</v>
      </c>
      <c r="N47">
        <f t="shared" si="0"/>
        <v>-18.850999999999999</v>
      </c>
    </row>
    <row r="48" spans="1:14" x14ac:dyDescent="0.2">
      <c r="A48" s="1" t="s">
        <v>57</v>
      </c>
      <c r="C48">
        <v>-18.61</v>
      </c>
      <c r="D48">
        <v>-18.600000000000001</v>
      </c>
      <c r="E48">
        <v>-18.91</v>
      </c>
      <c r="F48">
        <v>-18.489999999999998</v>
      </c>
      <c r="G48">
        <v>-19.21</v>
      </c>
      <c r="H48">
        <v>-19</v>
      </c>
      <c r="I48">
        <v>-19.47</v>
      </c>
      <c r="J48">
        <v>-18.63</v>
      </c>
      <c r="K48">
        <v>-18.05</v>
      </c>
      <c r="L48">
        <v>-18.690000000000001</v>
      </c>
      <c r="N48">
        <f t="shared" si="0"/>
        <v>-18.765999999999998</v>
      </c>
    </row>
    <row r="49" spans="1:14" x14ac:dyDescent="0.2">
      <c r="A49" s="1" t="s">
        <v>58</v>
      </c>
      <c r="C49">
        <v>-18.52</v>
      </c>
      <c r="D49">
        <v>-18.2</v>
      </c>
      <c r="E49">
        <v>-18.45</v>
      </c>
      <c r="F49">
        <v>-18.29</v>
      </c>
      <c r="G49">
        <v>-19.079999999999998</v>
      </c>
      <c r="H49">
        <v>-19.02</v>
      </c>
      <c r="I49">
        <v>-19.739999999999998</v>
      </c>
      <c r="J49">
        <v>-18.399999999999999</v>
      </c>
      <c r="K49">
        <v>-18.22</v>
      </c>
      <c r="L49">
        <v>-19.09</v>
      </c>
      <c r="N49">
        <f t="shared" si="0"/>
        <v>-18.701000000000001</v>
      </c>
    </row>
    <row r="50" spans="1:14" x14ac:dyDescent="0.2">
      <c r="A50" s="1" t="s">
        <v>59</v>
      </c>
      <c r="C50">
        <v>-15.72</v>
      </c>
      <c r="D50">
        <v>-14.97</v>
      </c>
      <c r="E50">
        <v>-15.57</v>
      </c>
      <c r="F50">
        <v>-16.36</v>
      </c>
      <c r="G50">
        <v>-15.68</v>
      </c>
      <c r="H50">
        <v>-15.06</v>
      </c>
      <c r="I50">
        <v>-14.99</v>
      </c>
      <c r="J50">
        <v>-15.82</v>
      </c>
      <c r="K50">
        <v>-17.170000000000002</v>
      </c>
      <c r="L50">
        <v>-18.239999999999998</v>
      </c>
      <c r="N50">
        <f t="shared" si="0"/>
        <v>-15.958000000000004</v>
      </c>
    </row>
    <row r="51" spans="1:14" x14ac:dyDescent="0.2">
      <c r="A51" s="1" t="s">
        <v>60</v>
      </c>
      <c r="C51">
        <v>-19.100000000000001</v>
      </c>
      <c r="D51">
        <v>-18.66</v>
      </c>
      <c r="E51">
        <v>-18.7</v>
      </c>
      <c r="F51">
        <v>-17.399999999999999</v>
      </c>
      <c r="G51">
        <v>-19.25</v>
      </c>
      <c r="H51">
        <v>-19.22</v>
      </c>
      <c r="I51">
        <v>-18.399999999999999</v>
      </c>
      <c r="J51">
        <v>-16.28</v>
      </c>
      <c r="K51">
        <v>-19.2</v>
      </c>
      <c r="L51">
        <v>-18.64</v>
      </c>
      <c r="N51">
        <f t="shared" si="0"/>
        <v>-18.485000000000003</v>
      </c>
    </row>
    <row r="52" spans="1:14" x14ac:dyDescent="0.2">
      <c r="A52" s="1" t="s">
        <v>61</v>
      </c>
      <c r="C52">
        <v>-22.46</v>
      </c>
      <c r="D52">
        <v>-22.14</v>
      </c>
      <c r="E52">
        <v>-22.15</v>
      </c>
      <c r="F52">
        <v>-22</v>
      </c>
      <c r="J52">
        <v>-20.25</v>
      </c>
      <c r="K52">
        <v>-20.91</v>
      </c>
      <c r="L52">
        <v>-21.41</v>
      </c>
      <c r="N52">
        <f t="shared" si="0"/>
        <v>-21.617142857142856</v>
      </c>
    </row>
    <row r="53" spans="1:14" x14ac:dyDescent="0.2">
      <c r="A53" s="1" t="s">
        <v>62</v>
      </c>
      <c r="C53">
        <v>-22.62</v>
      </c>
      <c r="D53">
        <v>-22.65</v>
      </c>
      <c r="E53">
        <v>-21.67</v>
      </c>
      <c r="F53">
        <v>-21.5</v>
      </c>
      <c r="G53">
        <v>-23.74</v>
      </c>
      <c r="H53">
        <v>-23.74</v>
      </c>
      <c r="I53">
        <v>-25.75</v>
      </c>
      <c r="J53">
        <v>-26.25</v>
      </c>
      <c r="K53">
        <v>-25.39</v>
      </c>
      <c r="L53">
        <v>-24.77</v>
      </c>
      <c r="N53">
        <f t="shared" si="0"/>
        <v>-23.808</v>
      </c>
    </row>
    <row r="54" spans="1:14" x14ac:dyDescent="0.2">
      <c r="A54" s="1" t="s">
        <v>63</v>
      </c>
      <c r="C54">
        <v>-20.09</v>
      </c>
      <c r="D54">
        <v>-19.649999999999999</v>
      </c>
      <c r="E54">
        <v>-19.809999999999999</v>
      </c>
      <c r="F54">
        <v>-19.32</v>
      </c>
      <c r="G54">
        <v>-21.2</v>
      </c>
      <c r="H54">
        <v>-21.31</v>
      </c>
      <c r="I54">
        <v>-21.25</v>
      </c>
      <c r="J54">
        <v>-20.8</v>
      </c>
      <c r="K54">
        <v>-21.17</v>
      </c>
      <c r="L54">
        <v>-21.15</v>
      </c>
      <c r="N54">
        <f t="shared" si="0"/>
        <v>-20.575000000000003</v>
      </c>
    </row>
    <row r="55" spans="1:14" x14ac:dyDescent="0.2">
      <c r="A55" s="1" t="s">
        <v>64</v>
      </c>
      <c r="C55">
        <v>-18.09</v>
      </c>
      <c r="D55">
        <v>-17.98</v>
      </c>
      <c r="E55">
        <v>-17.899999999999999</v>
      </c>
      <c r="F55">
        <v>-18.32</v>
      </c>
      <c r="G55">
        <v>-17.13</v>
      </c>
      <c r="H55">
        <v>-17.149999999999999</v>
      </c>
      <c r="I55">
        <v>-20.25</v>
      </c>
      <c r="J55">
        <v>-16.14</v>
      </c>
      <c r="K55">
        <v>-16.8</v>
      </c>
      <c r="L55">
        <v>-17.14</v>
      </c>
      <c r="N55">
        <f t="shared" si="0"/>
        <v>-17.689999999999998</v>
      </c>
    </row>
    <row r="56" spans="1:14" x14ac:dyDescent="0.2">
      <c r="A56" s="1" t="s">
        <v>65</v>
      </c>
      <c r="C56">
        <v>-17.309999999999999</v>
      </c>
      <c r="D56">
        <v>-18.149999999999999</v>
      </c>
      <c r="E56">
        <v>-17.47</v>
      </c>
      <c r="F56">
        <v>-17.149999999999999</v>
      </c>
      <c r="G56">
        <v>-17.14</v>
      </c>
      <c r="H56">
        <v>-17.72</v>
      </c>
      <c r="I56">
        <v>-17.579999999999998</v>
      </c>
      <c r="J56">
        <v>-16.88</v>
      </c>
      <c r="K56">
        <v>-18.25</v>
      </c>
      <c r="L56">
        <v>-18.43</v>
      </c>
      <c r="N56">
        <f t="shared" si="0"/>
        <v>-17.607999999999997</v>
      </c>
    </row>
    <row r="57" spans="1:14" x14ac:dyDescent="0.2">
      <c r="A57" s="1" t="s">
        <v>66</v>
      </c>
      <c r="C57">
        <v>-17.559999999999999</v>
      </c>
      <c r="D57">
        <v>-17.559999999999999</v>
      </c>
      <c r="E57">
        <v>-17.41</v>
      </c>
      <c r="F57">
        <v>-17.329999999999998</v>
      </c>
      <c r="G57">
        <v>-17.559999999999999</v>
      </c>
      <c r="H57">
        <v>-17.309999999999999</v>
      </c>
      <c r="I57">
        <v>-15.85</v>
      </c>
      <c r="J57">
        <v>-15.84</v>
      </c>
      <c r="K57">
        <v>-17.12</v>
      </c>
      <c r="L57">
        <v>-18.38</v>
      </c>
      <c r="N57">
        <f t="shared" si="0"/>
        <v>-17.192</v>
      </c>
    </row>
    <row r="58" spans="1:14" x14ac:dyDescent="0.2">
      <c r="A58" s="1" t="s">
        <v>67</v>
      </c>
      <c r="C58">
        <v>-19.02</v>
      </c>
      <c r="D58">
        <v>-19.13</v>
      </c>
      <c r="E58">
        <v>-18.809999999999999</v>
      </c>
      <c r="F58">
        <v>-17.98</v>
      </c>
      <c r="G58">
        <v>-17.98</v>
      </c>
      <c r="H58">
        <v>-17.59</v>
      </c>
      <c r="I58">
        <v>-17.739999999999998</v>
      </c>
      <c r="J58">
        <v>-17.27</v>
      </c>
      <c r="K58">
        <v>-18.32</v>
      </c>
      <c r="L58">
        <v>-19.18</v>
      </c>
      <c r="N58">
        <f t="shared" si="0"/>
        <v>-18.302</v>
      </c>
    </row>
    <row r="59" spans="1:14" x14ac:dyDescent="0.2">
      <c r="A59" s="1" t="s">
        <v>68</v>
      </c>
      <c r="C59">
        <v>-17.920000000000002</v>
      </c>
      <c r="D59">
        <v>-18.05</v>
      </c>
      <c r="E59">
        <v>-17.66</v>
      </c>
      <c r="F59">
        <v>-16.2</v>
      </c>
      <c r="G59">
        <v>-17.510000000000002</v>
      </c>
      <c r="H59">
        <v>-16.84</v>
      </c>
      <c r="I59">
        <v>-16.920000000000002</v>
      </c>
      <c r="J59">
        <v>-16.41</v>
      </c>
      <c r="K59">
        <v>-17.66</v>
      </c>
      <c r="L59">
        <v>-18.149999999999999</v>
      </c>
      <c r="N59">
        <f t="shared" si="0"/>
        <v>-17.332000000000001</v>
      </c>
    </row>
    <row r="60" spans="1:14" x14ac:dyDescent="0.2">
      <c r="A60" s="1" t="s">
        <v>69</v>
      </c>
      <c r="C60">
        <v>-19.55</v>
      </c>
      <c r="D60">
        <v>-19.64</v>
      </c>
      <c r="E60">
        <v>-19.87</v>
      </c>
      <c r="F60">
        <v>-19.5</v>
      </c>
      <c r="G60">
        <v>-20.059999999999999</v>
      </c>
      <c r="H60">
        <v>-19.39</v>
      </c>
      <c r="I60">
        <v>-18.940000000000001</v>
      </c>
      <c r="J60">
        <v>-18.82</v>
      </c>
      <c r="K60">
        <v>-19.39</v>
      </c>
      <c r="L60">
        <v>-20.28</v>
      </c>
      <c r="N60">
        <f t="shared" si="0"/>
        <v>-19.544000000000004</v>
      </c>
    </row>
    <row r="61" spans="1:14" x14ac:dyDescent="0.2">
      <c r="A61" s="1" t="s">
        <v>70</v>
      </c>
      <c r="C61">
        <v>-16.38</v>
      </c>
      <c r="D61">
        <v>-17.13</v>
      </c>
      <c r="E61">
        <v>-16.75</v>
      </c>
      <c r="F61">
        <v>-16.5</v>
      </c>
      <c r="G61">
        <v>-16.170000000000002</v>
      </c>
      <c r="H61">
        <v>-16.2</v>
      </c>
      <c r="I61">
        <v>-16.91</v>
      </c>
      <c r="J61">
        <v>-16.88</v>
      </c>
      <c r="K61">
        <v>-17.329999999999998</v>
      </c>
      <c r="L61">
        <v>-17.559999999999999</v>
      </c>
      <c r="N61">
        <f t="shared" si="0"/>
        <v>-16.780999999999999</v>
      </c>
    </row>
    <row r="62" spans="1:14" x14ac:dyDescent="0.2">
      <c r="A62" s="1" t="s">
        <v>71</v>
      </c>
      <c r="C62">
        <v>-14.16</v>
      </c>
      <c r="D62">
        <v>-13.92</v>
      </c>
      <c r="E62">
        <v>-14.17</v>
      </c>
      <c r="F62">
        <v>-14.25</v>
      </c>
      <c r="G62">
        <v>-13.9</v>
      </c>
      <c r="H62">
        <v>-14.05</v>
      </c>
      <c r="I62">
        <v>-14.06</v>
      </c>
      <c r="J62">
        <v>-13.85</v>
      </c>
      <c r="K62">
        <v>-14</v>
      </c>
      <c r="L62">
        <v>-14.14</v>
      </c>
      <c r="N62">
        <f t="shared" si="0"/>
        <v>-14.05</v>
      </c>
    </row>
    <row r="63" spans="1:14" x14ac:dyDescent="0.2">
      <c r="A63" s="1" t="s">
        <v>72</v>
      </c>
      <c r="C63">
        <v>-14.47</v>
      </c>
      <c r="D63">
        <v>-14.52</v>
      </c>
      <c r="E63">
        <v>-14.65</v>
      </c>
      <c r="F63">
        <v>-14.74</v>
      </c>
      <c r="G63">
        <v>-14.32</v>
      </c>
      <c r="H63">
        <v>-14.62</v>
      </c>
      <c r="I63">
        <v>-14.05</v>
      </c>
      <c r="J63">
        <v>-13.78</v>
      </c>
      <c r="K63">
        <v>-14.42</v>
      </c>
      <c r="L63">
        <v>-14.62</v>
      </c>
      <c r="N63">
        <f t="shared" si="0"/>
        <v>-14.419</v>
      </c>
    </row>
    <row r="64" spans="1:14" x14ac:dyDescent="0.2">
      <c r="A64" s="1" t="s">
        <v>73</v>
      </c>
      <c r="C64">
        <v>-16.010000000000002</v>
      </c>
      <c r="D64">
        <v>-16.48</v>
      </c>
      <c r="E64">
        <v>-17.3</v>
      </c>
      <c r="F64">
        <v>-17.13</v>
      </c>
      <c r="G64">
        <v>-17.149999999999999</v>
      </c>
      <c r="H64">
        <v>-17.72</v>
      </c>
      <c r="I64">
        <v>-16.93</v>
      </c>
      <c r="J64">
        <v>-15.79</v>
      </c>
      <c r="K64">
        <v>-15.66</v>
      </c>
      <c r="L64">
        <v>-15.21</v>
      </c>
      <c r="N64">
        <f t="shared" si="0"/>
        <v>-16.538</v>
      </c>
    </row>
    <row r="65" spans="1:14" x14ac:dyDescent="0.2">
      <c r="A65" s="1" t="s">
        <v>74</v>
      </c>
      <c r="C65">
        <v>-15.34</v>
      </c>
      <c r="D65">
        <v>-14.12</v>
      </c>
      <c r="E65">
        <v>-14.37</v>
      </c>
      <c r="F65">
        <v>-15.03</v>
      </c>
      <c r="G65">
        <v>-15.49</v>
      </c>
      <c r="H65">
        <v>-15.17</v>
      </c>
      <c r="I65">
        <v>-14.95</v>
      </c>
      <c r="J65">
        <v>-14.94</v>
      </c>
      <c r="K65">
        <v>-15.36</v>
      </c>
      <c r="L65">
        <v>-15.72</v>
      </c>
      <c r="N65">
        <f t="shared" si="0"/>
        <v>-15.048999999999998</v>
      </c>
    </row>
    <row r="66" spans="1:14" x14ac:dyDescent="0.2">
      <c r="A66" s="1" t="s">
        <v>75</v>
      </c>
      <c r="C66">
        <v>-15.02</v>
      </c>
      <c r="D66">
        <v>-14.04</v>
      </c>
      <c r="E66">
        <v>-14.95</v>
      </c>
      <c r="F66">
        <v>-15.18</v>
      </c>
      <c r="G66">
        <v>-14.88</v>
      </c>
      <c r="H66">
        <v>-14.73</v>
      </c>
      <c r="I66">
        <v>-15.04</v>
      </c>
      <c r="J66">
        <v>-15</v>
      </c>
      <c r="K66">
        <v>-14.45</v>
      </c>
      <c r="L66">
        <v>-15.94</v>
      </c>
      <c r="N66">
        <f t="shared" si="0"/>
        <v>-14.922999999999998</v>
      </c>
    </row>
    <row r="67" spans="1:14" x14ac:dyDescent="0.2">
      <c r="A67" s="1" t="s">
        <v>76</v>
      </c>
      <c r="C67">
        <v>-14.71</v>
      </c>
      <c r="D67">
        <v>-14.17</v>
      </c>
      <c r="E67">
        <v>-14.27</v>
      </c>
      <c r="F67">
        <v>-14.42</v>
      </c>
      <c r="G67">
        <v>-14.63</v>
      </c>
      <c r="H67">
        <v>-14.06</v>
      </c>
      <c r="I67">
        <v>-13.9</v>
      </c>
      <c r="J67">
        <v>-13.65</v>
      </c>
      <c r="K67">
        <v>-14.68</v>
      </c>
      <c r="L67">
        <v>-15.77</v>
      </c>
      <c r="N67">
        <f t="shared" ref="N67:N130" si="1">AVERAGE(B67:L67)</f>
        <v>-14.426000000000002</v>
      </c>
    </row>
    <row r="68" spans="1:14" x14ac:dyDescent="0.2">
      <c r="A68" s="1" t="s">
        <v>77</v>
      </c>
      <c r="C68">
        <v>-14.97</v>
      </c>
      <c r="D68">
        <v>-14.89</v>
      </c>
      <c r="E68">
        <v>-15.08</v>
      </c>
      <c r="F68">
        <v>-15.06</v>
      </c>
      <c r="G68">
        <v>-14.98</v>
      </c>
      <c r="H68">
        <v>-14.79</v>
      </c>
      <c r="I68">
        <v>-14.75</v>
      </c>
      <c r="J68">
        <v>-14.89</v>
      </c>
      <c r="K68">
        <v>-15.61</v>
      </c>
      <c r="L68">
        <v>-15.88</v>
      </c>
      <c r="N68">
        <f t="shared" si="1"/>
        <v>-15.09</v>
      </c>
    </row>
    <row r="69" spans="1:14" x14ac:dyDescent="0.2">
      <c r="A69" s="1" t="s">
        <v>78</v>
      </c>
      <c r="C69">
        <v>-15.65</v>
      </c>
      <c r="D69">
        <v>-15.68</v>
      </c>
      <c r="E69">
        <v>-15.82</v>
      </c>
      <c r="F69">
        <v>-15.88</v>
      </c>
      <c r="G69">
        <v>-15.77</v>
      </c>
      <c r="H69">
        <v>-15.29</v>
      </c>
      <c r="I69">
        <v>-15.74</v>
      </c>
      <c r="J69">
        <v>-15.53</v>
      </c>
      <c r="K69">
        <v>-15.8</v>
      </c>
      <c r="L69">
        <v>-15.99</v>
      </c>
      <c r="N69">
        <f t="shared" si="1"/>
        <v>-15.715</v>
      </c>
    </row>
    <row r="70" spans="1:14" x14ac:dyDescent="0.2">
      <c r="A70" s="1" t="s">
        <v>79</v>
      </c>
      <c r="C70">
        <v>-15.59</v>
      </c>
      <c r="D70">
        <v>-15.74</v>
      </c>
      <c r="E70">
        <v>-15.63</v>
      </c>
      <c r="F70">
        <v>-15.36</v>
      </c>
      <c r="G70">
        <v>-15.86</v>
      </c>
      <c r="H70">
        <v>-15.73</v>
      </c>
      <c r="I70">
        <v>-16.100000000000001</v>
      </c>
      <c r="J70">
        <v>-15.49</v>
      </c>
      <c r="K70">
        <v>-15.26</v>
      </c>
      <c r="L70">
        <v>-16.79</v>
      </c>
      <c r="N70">
        <f t="shared" si="1"/>
        <v>-15.755000000000001</v>
      </c>
    </row>
    <row r="71" spans="1:14" x14ac:dyDescent="0.2">
      <c r="A71" s="1" t="s">
        <v>80</v>
      </c>
      <c r="C71">
        <v>-16.75</v>
      </c>
      <c r="D71">
        <v>-16.54</v>
      </c>
      <c r="E71">
        <v>-16.48</v>
      </c>
      <c r="F71">
        <v>-16.28</v>
      </c>
      <c r="G71">
        <v>-16.71</v>
      </c>
      <c r="H71">
        <v>-16.28</v>
      </c>
      <c r="I71">
        <v>-16.170000000000002</v>
      </c>
      <c r="J71">
        <v>-16.72</v>
      </c>
      <c r="K71">
        <v>-17.5</v>
      </c>
      <c r="L71">
        <v>-16.97</v>
      </c>
      <c r="N71">
        <f t="shared" si="1"/>
        <v>-16.64</v>
      </c>
    </row>
    <row r="72" spans="1:14" x14ac:dyDescent="0.2">
      <c r="A72" s="1" t="s">
        <v>81</v>
      </c>
      <c r="C72">
        <v>-16.93</v>
      </c>
      <c r="D72">
        <v>-16.63</v>
      </c>
      <c r="E72">
        <v>-17.170000000000002</v>
      </c>
      <c r="F72">
        <v>-16.489999999999998</v>
      </c>
      <c r="G72">
        <v>-18.61</v>
      </c>
      <c r="H72">
        <v>-18.62</v>
      </c>
      <c r="I72">
        <v>-17.079999999999998</v>
      </c>
      <c r="J72">
        <v>-18.37</v>
      </c>
      <c r="K72">
        <v>-18.510000000000002</v>
      </c>
      <c r="L72">
        <v>-17.25</v>
      </c>
      <c r="N72">
        <f t="shared" si="1"/>
        <v>-17.565999999999999</v>
      </c>
    </row>
    <row r="73" spans="1:14" x14ac:dyDescent="0.2">
      <c r="A73" s="1" t="s">
        <v>82</v>
      </c>
      <c r="C73">
        <v>-13.78</v>
      </c>
      <c r="D73">
        <v>-14.02</v>
      </c>
      <c r="E73">
        <v>-14.14</v>
      </c>
      <c r="F73">
        <v>-13.77</v>
      </c>
      <c r="G73">
        <v>-13.69</v>
      </c>
      <c r="H73">
        <v>-14.58</v>
      </c>
      <c r="I73">
        <v>-14.6</v>
      </c>
      <c r="J73">
        <v>-14.38</v>
      </c>
      <c r="K73">
        <v>-14.71</v>
      </c>
      <c r="L73">
        <v>-14.46</v>
      </c>
      <c r="N73">
        <f t="shared" si="1"/>
        <v>-14.212999999999999</v>
      </c>
    </row>
    <row r="74" spans="1:14" x14ac:dyDescent="0.2">
      <c r="A74" s="1" t="s">
        <v>83</v>
      </c>
      <c r="C74">
        <v>-15.05</v>
      </c>
      <c r="D74">
        <v>-15.45</v>
      </c>
      <c r="E74">
        <v>-15.42</v>
      </c>
      <c r="F74">
        <v>-15.08</v>
      </c>
      <c r="G74">
        <v>-15</v>
      </c>
      <c r="H74">
        <v>-15.49</v>
      </c>
      <c r="I74">
        <v>-15.41</v>
      </c>
      <c r="J74">
        <v>-14.7</v>
      </c>
      <c r="K74">
        <v>-14.55</v>
      </c>
      <c r="L74">
        <v>-14.73</v>
      </c>
      <c r="N74">
        <f t="shared" si="1"/>
        <v>-15.087999999999999</v>
      </c>
    </row>
    <row r="75" spans="1:14" x14ac:dyDescent="0.2">
      <c r="A75" s="1" t="s">
        <v>84</v>
      </c>
      <c r="C75">
        <v>-15.24</v>
      </c>
      <c r="D75">
        <v>-15.48</v>
      </c>
      <c r="E75">
        <v>-15.2</v>
      </c>
      <c r="F75">
        <v>-15.34</v>
      </c>
      <c r="G75">
        <v>-14.82</v>
      </c>
      <c r="H75">
        <v>-15.16</v>
      </c>
      <c r="I75">
        <v>-15.19</v>
      </c>
      <c r="J75">
        <v>-15.33</v>
      </c>
      <c r="K75">
        <v>-15.36</v>
      </c>
      <c r="L75">
        <v>-15.84</v>
      </c>
      <c r="N75">
        <f t="shared" si="1"/>
        <v>-15.296000000000001</v>
      </c>
    </row>
    <row r="76" spans="1:14" x14ac:dyDescent="0.2">
      <c r="A76" s="1" t="s">
        <v>85</v>
      </c>
      <c r="C76">
        <v>-15.72</v>
      </c>
      <c r="D76">
        <v>-15.75</v>
      </c>
      <c r="E76">
        <v>-15.8</v>
      </c>
      <c r="F76">
        <v>-15.64</v>
      </c>
      <c r="G76">
        <v>-15.46</v>
      </c>
      <c r="H76">
        <v>-15.38</v>
      </c>
      <c r="I76">
        <v>-15.41</v>
      </c>
      <c r="J76">
        <v>-15.58</v>
      </c>
      <c r="K76">
        <v>-15.97</v>
      </c>
      <c r="L76">
        <v>-15.74</v>
      </c>
      <c r="N76">
        <f t="shared" si="1"/>
        <v>-15.645000000000001</v>
      </c>
    </row>
    <row r="77" spans="1:14" x14ac:dyDescent="0.2">
      <c r="A77" s="1" t="s">
        <v>86</v>
      </c>
      <c r="C77">
        <v>-14.65</v>
      </c>
      <c r="D77">
        <v>-14.76</v>
      </c>
      <c r="E77">
        <v>-14.88</v>
      </c>
      <c r="F77">
        <v>-14.67</v>
      </c>
      <c r="G77">
        <v>-14.49</v>
      </c>
      <c r="H77">
        <v>-14.58</v>
      </c>
      <c r="I77">
        <v>-14.58</v>
      </c>
      <c r="J77">
        <v>-14.63</v>
      </c>
      <c r="K77">
        <v>-14.94</v>
      </c>
      <c r="L77">
        <v>-14.96</v>
      </c>
      <c r="N77">
        <f t="shared" si="1"/>
        <v>-14.714000000000002</v>
      </c>
    </row>
    <row r="78" spans="1:14" x14ac:dyDescent="0.2">
      <c r="A78" s="1" t="s">
        <v>87</v>
      </c>
      <c r="C78">
        <v>-15.23</v>
      </c>
      <c r="D78">
        <v>-15.28</v>
      </c>
      <c r="E78">
        <v>-15.39</v>
      </c>
      <c r="F78">
        <v>-15.34</v>
      </c>
      <c r="G78">
        <v>-14.98</v>
      </c>
      <c r="H78">
        <v>-14.87</v>
      </c>
      <c r="I78">
        <v>-14.93</v>
      </c>
      <c r="J78">
        <v>-14.82</v>
      </c>
      <c r="K78">
        <v>-15.65</v>
      </c>
      <c r="L78">
        <v>-15.6</v>
      </c>
      <c r="N78">
        <f t="shared" si="1"/>
        <v>-15.209</v>
      </c>
    </row>
    <row r="79" spans="1:14" x14ac:dyDescent="0.2">
      <c r="A79" s="1" t="s">
        <v>88</v>
      </c>
      <c r="C79">
        <v>-15.18</v>
      </c>
      <c r="D79">
        <v>-14.85</v>
      </c>
      <c r="E79">
        <v>-14.65</v>
      </c>
      <c r="F79">
        <v>-15.74</v>
      </c>
      <c r="G79">
        <v>-14.64</v>
      </c>
      <c r="H79">
        <v>-14.34</v>
      </c>
      <c r="I79">
        <v>-15.2</v>
      </c>
      <c r="J79">
        <v>-14.55</v>
      </c>
      <c r="K79">
        <v>-16.29</v>
      </c>
      <c r="L79">
        <v>-16.2</v>
      </c>
      <c r="N79">
        <f t="shared" si="1"/>
        <v>-15.163999999999998</v>
      </c>
    </row>
    <row r="80" spans="1:14" x14ac:dyDescent="0.2">
      <c r="A80" s="1" t="s">
        <v>89</v>
      </c>
      <c r="C80">
        <v>-14.13</v>
      </c>
      <c r="D80">
        <v>-14.17</v>
      </c>
      <c r="E80">
        <v>-14.09</v>
      </c>
      <c r="F80">
        <v>-14.21</v>
      </c>
      <c r="G80">
        <v>-13.85</v>
      </c>
      <c r="H80">
        <v>-13.7</v>
      </c>
      <c r="I80">
        <v>-13.95</v>
      </c>
      <c r="J80">
        <v>-13.44</v>
      </c>
      <c r="K80">
        <v>-14.33</v>
      </c>
      <c r="L80">
        <v>-14.33</v>
      </c>
      <c r="N80">
        <f t="shared" si="1"/>
        <v>-14.020000000000001</v>
      </c>
    </row>
    <row r="81" spans="1:14" x14ac:dyDescent="0.2">
      <c r="A81" s="1" t="s">
        <v>90</v>
      </c>
      <c r="C81">
        <v>-14.59</v>
      </c>
      <c r="D81">
        <v>-14.85</v>
      </c>
      <c r="E81">
        <v>-14.78</v>
      </c>
      <c r="F81">
        <v>-14.89</v>
      </c>
      <c r="G81">
        <v>-14.69</v>
      </c>
      <c r="H81">
        <v>-14.55</v>
      </c>
      <c r="I81">
        <v>-14.67</v>
      </c>
      <c r="J81">
        <v>-14.71</v>
      </c>
      <c r="K81">
        <v>-15.19</v>
      </c>
      <c r="L81">
        <v>-15.17</v>
      </c>
      <c r="N81">
        <f t="shared" si="1"/>
        <v>-14.808999999999997</v>
      </c>
    </row>
    <row r="82" spans="1:14" x14ac:dyDescent="0.2">
      <c r="A82" s="1" t="s">
        <v>91</v>
      </c>
      <c r="C82">
        <v>-14.42</v>
      </c>
      <c r="D82">
        <v>-14.37</v>
      </c>
      <c r="E82">
        <v>-14.54</v>
      </c>
      <c r="F82">
        <v>-14.54</v>
      </c>
      <c r="G82">
        <v>-14.21</v>
      </c>
      <c r="H82">
        <v>-14.09</v>
      </c>
      <c r="I82">
        <v>-14.14</v>
      </c>
      <c r="J82">
        <v>-14.23</v>
      </c>
      <c r="K82">
        <v>-14.59</v>
      </c>
      <c r="L82">
        <v>-14.56</v>
      </c>
      <c r="N82">
        <f t="shared" si="1"/>
        <v>-14.369</v>
      </c>
    </row>
    <row r="83" spans="1:14" x14ac:dyDescent="0.2">
      <c r="A83" s="1" t="s">
        <v>92</v>
      </c>
      <c r="C83">
        <v>-16.420000000000002</v>
      </c>
      <c r="D83">
        <v>-16.39</v>
      </c>
      <c r="E83">
        <v>-16.43</v>
      </c>
      <c r="F83">
        <v>-16.309999999999999</v>
      </c>
      <c r="G83">
        <v>-16.52</v>
      </c>
      <c r="H83">
        <v>-16.52</v>
      </c>
      <c r="I83">
        <v>-16.510000000000002</v>
      </c>
      <c r="J83">
        <v>-16.309999999999999</v>
      </c>
      <c r="K83">
        <v>-17.059999999999999</v>
      </c>
      <c r="L83">
        <v>-17.09</v>
      </c>
      <c r="N83">
        <f t="shared" si="1"/>
        <v>-16.556000000000001</v>
      </c>
    </row>
    <row r="84" spans="1:14" x14ac:dyDescent="0.2">
      <c r="A84" s="1" t="s">
        <v>93</v>
      </c>
      <c r="C84">
        <v>-14.58</v>
      </c>
      <c r="D84">
        <v>-14.52</v>
      </c>
      <c r="E84">
        <v>-14.67</v>
      </c>
      <c r="F84">
        <v>-14.56</v>
      </c>
      <c r="G84">
        <v>-14.5</v>
      </c>
      <c r="H84">
        <v>-14.46</v>
      </c>
      <c r="I84">
        <v>-14.29</v>
      </c>
      <c r="J84">
        <v>-14.36</v>
      </c>
      <c r="K84">
        <v>-14.72</v>
      </c>
      <c r="L84">
        <v>-14.84</v>
      </c>
      <c r="N84">
        <f t="shared" si="1"/>
        <v>-14.550000000000002</v>
      </c>
    </row>
    <row r="85" spans="1:14" x14ac:dyDescent="0.2">
      <c r="A85" s="1" t="s">
        <v>94</v>
      </c>
      <c r="C85">
        <v>-14.93</v>
      </c>
      <c r="D85">
        <v>-14.97</v>
      </c>
      <c r="E85">
        <v>-14.84</v>
      </c>
      <c r="F85">
        <v>-15.08</v>
      </c>
      <c r="G85">
        <v>-14.68</v>
      </c>
      <c r="H85">
        <v>-14.72</v>
      </c>
      <c r="I85">
        <v>-14.77</v>
      </c>
      <c r="J85">
        <v>-14.8</v>
      </c>
      <c r="K85">
        <v>-15.2</v>
      </c>
      <c r="L85">
        <v>-15.05</v>
      </c>
      <c r="N85">
        <f t="shared" si="1"/>
        <v>-14.904</v>
      </c>
    </row>
    <row r="86" spans="1:14" x14ac:dyDescent="0.2">
      <c r="A86" s="1" t="s">
        <v>95</v>
      </c>
      <c r="C86">
        <v>-14.93</v>
      </c>
      <c r="D86">
        <v>-14.84</v>
      </c>
      <c r="E86">
        <v>-14.96</v>
      </c>
      <c r="F86">
        <v>-14.85</v>
      </c>
      <c r="G86">
        <v>-14.71</v>
      </c>
      <c r="H86">
        <v>-14.66</v>
      </c>
      <c r="I86">
        <v>-14.78</v>
      </c>
      <c r="J86">
        <v>-14.91</v>
      </c>
      <c r="K86">
        <v>-15.45</v>
      </c>
      <c r="L86">
        <v>-15.47</v>
      </c>
      <c r="N86">
        <f t="shared" si="1"/>
        <v>-14.956</v>
      </c>
    </row>
    <row r="87" spans="1:14" x14ac:dyDescent="0.2">
      <c r="A87" s="1" t="s">
        <v>96</v>
      </c>
      <c r="C87">
        <v>-15.33</v>
      </c>
      <c r="D87">
        <v>-15.41</v>
      </c>
      <c r="E87">
        <v>-15.39</v>
      </c>
      <c r="F87">
        <v>-15.35</v>
      </c>
      <c r="G87">
        <v>-15.38</v>
      </c>
      <c r="H87">
        <v>-15.21</v>
      </c>
      <c r="I87">
        <v>-15.3</v>
      </c>
      <c r="J87">
        <v>-15.32</v>
      </c>
      <c r="K87">
        <v>-16.03</v>
      </c>
      <c r="L87">
        <v>-15.99</v>
      </c>
      <c r="N87">
        <f t="shared" si="1"/>
        <v>-15.471</v>
      </c>
    </row>
    <row r="88" spans="1:14" x14ac:dyDescent="0.2">
      <c r="A88" s="1" t="s">
        <v>97</v>
      </c>
      <c r="C88">
        <v>-15.61</v>
      </c>
      <c r="D88">
        <v>-15.83</v>
      </c>
      <c r="E88">
        <v>-15.72</v>
      </c>
      <c r="F88">
        <v>-15.92</v>
      </c>
      <c r="G88">
        <v>-15.86</v>
      </c>
      <c r="H88">
        <v>-15.63</v>
      </c>
      <c r="I88">
        <v>-15.68</v>
      </c>
      <c r="J88">
        <v>-15.25</v>
      </c>
      <c r="K88">
        <v>-15.99</v>
      </c>
      <c r="L88">
        <v>-16</v>
      </c>
      <c r="N88">
        <f t="shared" si="1"/>
        <v>-15.749000000000001</v>
      </c>
    </row>
    <row r="89" spans="1:14" x14ac:dyDescent="0.2">
      <c r="A89" s="1" t="s">
        <v>98</v>
      </c>
      <c r="C89">
        <v>-14.94</v>
      </c>
      <c r="D89">
        <v>-15.04</v>
      </c>
      <c r="E89">
        <v>-15.11</v>
      </c>
      <c r="F89">
        <v>-14.93</v>
      </c>
      <c r="G89">
        <v>-15.42</v>
      </c>
      <c r="H89">
        <v>-15.58</v>
      </c>
      <c r="I89">
        <v>-15.5</v>
      </c>
      <c r="J89">
        <v>-15.39</v>
      </c>
      <c r="K89">
        <v>-16.079999999999998</v>
      </c>
      <c r="L89">
        <v>-15.16</v>
      </c>
      <c r="N89">
        <f t="shared" si="1"/>
        <v>-15.315000000000001</v>
      </c>
    </row>
    <row r="90" spans="1:14" x14ac:dyDescent="0.2">
      <c r="A90" s="1" t="s">
        <v>99</v>
      </c>
      <c r="C90">
        <v>-14.5</v>
      </c>
      <c r="D90">
        <v>-14.29</v>
      </c>
      <c r="E90">
        <v>-14.58</v>
      </c>
      <c r="F90">
        <v>-14.61</v>
      </c>
      <c r="G90">
        <v>-14.57</v>
      </c>
      <c r="H90">
        <v>-14.53</v>
      </c>
      <c r="I90">
        <v>-14.51</v>
      </c>
      <c r="J90">
        <v>-14.43</v>
      </c>
      <c r="K90">
        <v>-15.02</v>
      </c>
      <c r="L90">
        <v>-14.94</v>
      </c>
      <c r="N90">
        <f t="shared" si="1"/>
        <v>-14.598000000000003</v>
      </c>
    </row>
    <row r="91" spans="1:14" x14ac:dyDescent="0.2">
      <c r="A91" s="1" t="s">
        <v>100</v>
      </c>
      <c r="C91">
        <v>-14.45</v>
      </c>
      <c r="D91">
        <v>-14.74</v>
      </c>
      <c r="E91">
        <v>-14.74</v>
      </c>
      <c r="F91">
        <v>-14.67</v>
      </c>
      <c r="G91">
        <v>-14.53</v>
      </c>
      <c r="H91">
        <v>-14.72</v>
      </c>
      <c r="I91">
        <v>-14.64</v>
      </c>
      <c r="J91">
        <v>-14.78</v>
      </c>
      <c r="K91">
        <v>-15.37</v>
      </c>
      <c r="L91">
        <v>-16</v>
      </c>
      <c r="N91">
        <f t="shared" si="1"/>
        <v>-14.863999999999999</v>
      </c>
    </row>
    <row r="92" spans="1:14" x14ac:dyDescent="0.2">
      <c r="A92" s="1" t="s">
        <v>101</v>
      </c>
      <c r="C92">
        <v>-16.16</v>
      </c>
      <c r="D92">
        <v>-16.11</v>
      </c>
      <c r="E92">
        <v>-16.170000000000002</v>
      </c>
      <c r="F92">
        <v>-16.170000000000002</v>
      </c>
      <c r="G92">
        <v>-15.92</v>
      </c>
      <c r="H92">
        <v>-16.07</v>
      </c>
      <c r="I92">
        <v>-15.94</v>
      </c>
      <c r="J92">
        <v>-15.81</v>
      </c>
      <c r="K92">
        <v>-16.63</v>
      </c>
      <c r="L92">
        <v>-16.760000000000002</v>
      </c>
      <c r="N92">
        <f t="shared" si="1"/>
        <v>-16.173999999999999</v>
      </c>
    </row>
    <row r="93" spans="1:14" x14ac:dyDescent="0.2">
      <c r="A93" s="1" t="s">
        <v>102</v>
      </c>
      <c r="C93">
        <v>-15.88</v>
      </c>
      <c r="D93">
        <v>-15.68</v>
      </c>
      <c r="E93">
        <v>-15.73</v>
      </c>
      <c r="F93">
        <v>-15.86</v>
      </c>
      <c r="G93">
        <v>-15.5</v>
      </c>
      <c r="H93">
        <v>-15.37</v>
      </c>
      <c r="I93">
        <v>-15.58</v>
      </c>
      <c r="J93">
        <v>-15.42</v>
      </c>
      <c r="K93">
        <v>-16.13</v>
      </c>
      <c r="L93">
        <v>-15.95</v>
      </c>
      <c r="N93">
        <f t="shared" si="1"/>
        <v>-15.709999999999999</v>
      </c>
    </row>
    <row r="94" spans="1:14" x14ac:dyDescent="0.2">
      <c r="A94" s="1" t="s">
        <v>103</v>
      </c>
      <c r="C94">
        <v>-14.58</v>
      </c>
      <c r="D94">
        <v>-14.38</v>
      </c>
      <c r="E94">
        <v>-14.82</v>
      </c>
      <c r="F94">
        <v>-14.6</v>
      </c>
      <c r="G94">
        <v>-14.43</v>
      </c>
      <c r="H94">
        <v>-14.38</v>
      </c>
      <c r="I94">
        <v>-14.6</v>
      </c>
      <c r="J94">
        <v>-14.44</v>
      </c>
      <c r="K94">
        <v>-15.09</v>
      </c>
      <c r="L94">
        <v>-14.95</v>
      </c>
      <c r="N94">
        <f t="shared" si="1"/>
        <v>-14.626999999999999</v>
      </c>
    </row>
    <row r="95" spans="1:14" x14ac:dyDescent="0.2">
      <c r="A95" s="1" t="s">
        <v>104</v>
      </c>
      <c r="C95">
        <v>-14.82</v>
      </c>
      <c r="D95">
        <v>-15.02</v>
      </c>
      <c r="E95">
        <v>-15.05</v>
      </c>
      <c r="F95">
        <v>-14.92</v>
      </c>
      <c r="G95">
        <v>-14.54</v>
      </c>
      <c r="H95">
        <v>-14.5</v>
      </c>
      <c r="I95">
        <v>-14.72</v>
      </c>
      <c r="J95">
        <v>-14.67</v>
      </c>
      <c r="K95">
        <v>-15.23</v>
      </c>
      <c r="L95">
        <v>-15.11</v>
      </c>
      <c r="N95">
        <f t="shared" si="1"/>
        <v>-14.857999999999999</v>
      </c>
    </row>
    <row r="96" spans="1:14" x14ac:dyDescent="0.2">
      <c r="A96" s="1" t="s">
        <v>105</v>
      </c>
      <c r="C96">
        <v>-14.53</v>
      </c>
      <c r="D96">
        <v>-14.36</v>
      </c>
      <c r="E96">
        <v>-14.61</v>
      </c>
      <c r="F96">
        <v>-14.52</v>
      </c>
      <c r="G96">
        <v>-13.91</v>
      </c>
      <c r="H96">
        <v>-13.75</v>
      </c>
      <c r="I96">
        <v>-14.14</v>
      </c>
      <c r="J96">
        <v>-14.04</v>
      </c>
      <c r="K96">
        <v>-14.41</v>
      </c>
      <c r="L96">
        <v>-14.26</v>
      </c>
      <c r="N96">
        <f t="shared" si="1"/>
        <v>-14.252999999999997</v>
      </c>
    </row>
    <row r="97" spans="1:14" x14ac:dyDescent="0.2">
      <c r="A97" s="1" t="s">
        <v>106</v>
      </c>
      <c r="C97">
        <v>-14.51</v>
      </c>
      <c r="D97">
        <v>-14.42</v>
      </c>
      <c r="E97">
        <v>-14.62</v>
      </c>
      <c r="F97">
        <v>-14.53</v>
      </c>
      <c r="G97">
        <v>-14.2</v>
      </c>
      <c r="H97">
        <v>-14.15</v>
      </c>
      <c r="I97">
        <v>-14.03</v>
      </c>
      <c r="J97">
        <v>-13.97</v>
      </c>
      <c r="K97">
        <v>-14.7</v>
      </c>
      <c r="L97">
        <v>-14.51</v>
      </c>
      <c r="N97">
        <f t="shared" si="1"/>
        <v>-14.363999999999999</v>
      </c>
    </row>
    <row r="98" spans="1:14" x14ac:dyDescent="0.2">
      <c r="A98" s="1" t="s">
        <v>107</v>
      </c>
      <c r="C98">
        <v>-14.69</v>
      </c>
      <c r="D98">
        <v>-14.58</v>
      </c>
      <c r="E98">
        <v>-14.67</v>
      </c>
      <c r="F98">
        <v>-14.63</v>
      </c>
      <c r="G98">
        <v>-14.33</v>
      </c>
      <c r="H98">
        <v>-14.28</v>
      </c>
      <c r="I98">
        <v>-14.37</v>
      </c>
      <c r="J98">
        <v>-14.37</v>
      </c>
      <c r="K98">
        <v>-14.71</v>
      </c>
      <c r="L98">
        <v>-14.59</v>
      </c>
      <c r="N98">
        <f t="shared" si="1"/>
        <v>-14.522000000000002</v>
      </c>
    </row>
    <row r="99" spans="1:14" x14ac:dyDescent="0.2">
      <c r="A99" s="1" t="s">
        <v>108</v>
      </c>
      <c r="C99">
        <v>-15.01</v>
      </c>
      <c r="D99">
        <v>-14.88</v>
      </c>
      <c r="E99">
        <v>-15.01</v>
      </c>
      <c r="F99">
        <v>-15.02</v>
      </c>
      <c r="G99">
        <v>-14.53</v>
      </c>
      <c r="H99">
        <v>-14.29</v>
      </c>
      <c r="I99">
        <v>-14.62</v>
      </c>
      <c r="J99">
        <v>-14.4</v>
      </c>
      <c r="K99">
        <v>-14.76</v>
      </c>
      <c r="L99">
        <v>-14.69</v>
      </c>
      <c r="N99">
        <f t="shared" si="1"/>
        <v>-14.721</v>
      </c>
    </row>
    <row r="100" spans="1:14" x14ac:dyDescent="0.2">
      <c r="A100" s="1" t="s">
        <v>109</v>
      </c>
      <c r="C100">
        <v>-14.59</v>
      </c>
      <c r="D100">
        <v>-14.55</v>
      </c>
      <c r="E100">
        <v>-14.58</v>
      </c>
      <c r="F100">
        <v>-14.73</v>
      </c>
      <c r="G100">
        <v>-14.2</v>
      </c>
      <c r="H100">
        <v>-14.25</v>
      </c>
      <c r="I100">
        <v>-14.27</v>
      </c>
      <c r="J100">
        <v>-14.25</v>
      </c>
      <c r="K100">
        <v>-14.52</v>
      </c>
      <c r="L100">
        <v>-14.5</v>
      </c>
      <c r="N100">
        <f t="shared" si="1"/>
        <v>-14.443999999999999</v>
      </c>
    </row>
    <row r="101" spans="1:14" x14ac:dyDescent="0.2">
      <c r="A101" s="1" t="s">
        <v>110</v>
      </c>
      <c r="C101">
        <v>-14.06</v>
      </c>
      <c r="D101">
        <v>-14.06</v>
      </c>
      <c r="E101">
        <v>-14.15</v>
      </c>
      <c r="F101">
        <v>-14.19</v>
      </c>
      <c r="G101">
        <v>-13.92</v>
      </c>
      <c r="H101">
        <v>-13.72</v>
      </c>
      <c r="I101">
        <v>-13.67</v>
      </c>
      <c r="J101">
        <v>-13.63</v>
      </c>
      <c r="K101">
        <v>-14.04</v>
      </c>
      <c r="L101">
        <v>-14.02</v>
      </c>
      <c r="N101">
        <f t="shared" si="1"/>
        <v>-13.946000000000002</v>
      </c>
    </row>
    <row r="102" spans="1:14" x14ac:dyDescent="0.2">
      <c r="A102" s="1" t="s">
        <v>111</v>
      </c>
      <c r="C102">
        <v>-14.55</v>
      </c>
      <c r="D102">
        <v>-14.52</v>
      </c>
      <c r="E102">
        <v>-14.58</v>
      </c>
      <c r="F102">
        <v>-14.65</v>
      </c>
      <c r="G102">
        <v>-13.83</v>
      </c>
      <c r="H102">
        <v>-13.88</v>
      </c>
      <c r="I102">
        <v>-13.81</v>
      </c>
      <c r="J102">
        <v>-13.87</v>
      </c>
      <c r="K102">
        <v>-14.33</v>
      </c>
      <c r="L102">
        <v>-14.35</v>
      </c>
      <c r="N102">
        <f t="shared" si="1"/>
        <v>-14.237</v>
      </c>
    </row>
    <row r="103" spans="1:14" x14ac:dyDescent="0.2">
      <c r="A103" s="1" t="s">
        <v>112</v>
      </c>
      <c r="C103">
        <v>-17.7</v>
      </c>
      <c r="D103">
        <v>-17.34</v>
      </c>
      <c r="E103">
        <v>-19.420000000000002</v>
      </c>
      <c r="F103">
        <v>-17.45</v>
      </c>
      <c r="G103">
        <v>-19.38</v>
      </c>
      <c r="H103">
        <v>-18.91</v>
      </c>
      <c r="I103">
        <v>-18.440000000000001</v>
      </c>
      <c r="J103">
        <v>-17.53</v>
      </c>
      <c r="K103">
        <v>-18.920000000000002</v>
      </c>
      <c r="L103">
        <v>-19.07</v>
      </c>
      <c r="N103">
        <f t="shared" si="1"/>
        <v>-18.415999999999997</v>
      </c>
    </row>
    <row r="104" spans="1:14" x14ac:dyDescent="0.2">
      <c r="A104" s="1" t="s">
        <v>113</v>
      </c>
      <c r="C104">
        <v>-17.510000000000002</v>
      </c>
      <c r="D104">
        <v>-17.27</v>
      </c>
      <c r="E104">
        <v>-17.23</v>
      </c>
      <c r="F104">
        <v>-16.989999999999998</v>
      </c>
      <c r="G104">
        <v>-17.25</v>
      </c>
      <c r="H104">
        <v>-17.170000000000002</v>
      </c>
      <c r="I104">
        <v>-17.18</v>
      </c>
      <c r="J104">
        <v>-17.36</v>
      </c>
      <c r="K104">
        <v>-17.89</v>
      </c>
      <c r="L104">
        <v>-18.07</v>
      </c>
      <c r="N104">
        <f t="shared" si="1"/>
        <v>-17.391999999999996</v>
      </c>
    </row>
    <row r="105" spans="1:14" x14ac:dyDescent="0.2">
      <c r="A105" s="1" t="s">
        <v>114</v>
      </c>
      <c r="C105">
        <v>-17.559999999999999</v>
      </c>
      <c r="D105">
        <v>-17.440000000000001</v>
      </c>
      <c r="E105">
        <v>-17.59</v>
      </c>
      <c r="F105">
        <v>-17.559999999999999</v>
      </c>
      <c r="G105">
        <v>-17.27</v>
      </c>
      <c r="H105">
        <v>-17.52</v>
      </c>
      <c r="I105">
        <v>-17.25</v>
      </c>
      <c r="J105">
        <v>-17</v>
      </c>
      <c r="K105">
        <v>-18.75</v>
      </c>
      <c r="L105">
        <v>-17.850000000000001</v>
      </c>
      <c r="N105">
        <f t="shared" si="1"/>
        <v>-17.579000000000001</v>
      </c>
    </row>
    <row r="106" spans="1:14" x14ac:dyDescent="0.2">
      <c r="A106" s="1" t="s">
        <v>115</v>
      </c>
      <c r="C106">
        <v>-15.87</v>
      </c>
      <c r="D106">
        <v>-15.95</v>
      </c>
      <c r="E106">
        <v>-16.03</v>
      </c>
      <c r="F106">
        <v>-16.16</v>
      </c>
      <c r="G106">
        <v>-15.83</v>
      </c>
      <c r="H106">
        <v>-15.94</v>
      </c>
      <c r="I106">
        <v>-16.149999999999999</v>
      </c>
      <c r="J106">
        <v>-15.94</v>
      </c>
      <c r="K106">
        <v>-16.239999999999998</v>
      </c>
      <c r="L106">
        <v>-15.68</v>
      </c>
      <c r="N106">
        <f t="shared" si="1"/>
        <v>-15.979000000000003</v>
      </c>
    </row>
    <row r="107" spans="1:14" x14ac:dyDescent="0.2">
      <c r="A107" s="1" t="s">
        <v>116</v>
      </c>
      <c r="C107">
        <v>-16.71</v>
      </c>
      <c r="D107">
        <v>-16.760000000000002</v>
      </c>
      <c r="E107">
        <v>-16.59</v>
      </c>
      <c r="F107">
        <v>-16.52</v>
      </c>
      <c r="G107">
        <v>-16.21</v>
      </c>
      <c r="H107">
        <v>-16.18</v>
      </c>
      <c r="I107">
        <v>-16.64</v>
      </c>
      <c r="J107">
        <v>-16.27</v>
      </c>
      <c r="K107">
        <v>-16.670000000000002</v>
      </c>
      <c r="L107">
        <v>-16.53</v>
      </c>
      <c r="N107">
        <f t="shared" si="1"/>
        <v>-16.508000000000003</v>
      </c>
    </row>
    <row r="108" spans="1:14" x14ac:dyDescent="0.2">
      <c r="A108" s="1" t="s">
        <v>117</v>
      </c>
      <c r="C108">
        <v>-16.690000000000001</v>
      </c>
      <c r="D108">
        <v>-16.940000000000001</v>
      </c>
      <c r="E108">
        <v>-16.72</v>
      </c>
      <c r="F108">
        <v>-16.72</v>
      </c>
      <c r="G108">
        <v>-16.39</v>
      </c>
      <c r="H108">
        <v>-16.25</v>
      </c>
      <c r="I108">
        <v>-16.91</v>
      </c>
      <c r="J108">
        <v>-16.28</v>
      </c>
      <c r="K108">
        <v>-16.82</v>
      </c>
      <c r="L108">
        <v>-16.190000000000001</v>
      </c>
      <c r="N108">
        <f t="shared" si="1"/>
        <v>-16.590999999999998</v>
      </c>
    </row>
    <row r="109" spans="1:14" x14ac:dyDescent="0.2">
      <c r="A109" s="1" t="s">
        <v>118</v>
      </c>
      <c r="C109">
        <v>-15.06</v>
      </c>
      <c r="D109">
        <v>-15.34</v>
      </c>
      <c r="E109">
        <v>-15.24</v>
      </c>
      <c r="F109">
        <v>-15.27</v>
      </c>
      <c r="G109">
        <v>-14.6</v>
      </c>
      <c r="H109">
        <v>-14.81</v>
      </c>
      <c r="I109">
        <v>-14.77</v>
      </c>
      <c r="J109">
        <v>-14.7</v>
      </c>
      <c r="K109">
        <v>-15.07</v>
      </c>
      <c r="L109">
        <v>-15.03</v>
      </c>
      <c r="N109">
        <f t="shared" si="1"/>
        <v>-14.988999999999999</v>
      </c>
    </row>
    <row r="110" spans="1:14" x14ac:dyDescent="0.2">
      <c r="A110" s="1" t="s">
        <v>119</v>
      </c>
      <c r="C110">
        <v>-14.84</v>
      </c>
      <c r="D110">
        <v>-16.45</v>
      </c>
      <c r="E110">
        <v>-15.32</v>
      </c>
      <c r="F110">
        <v>-15.07</v>
      </c>
      <c r="G110">
        <v>-15.07</v>
      </c>
      <c r="H110">
        <v>-14.98</v>
      </c>
      <c r="I110">
        <v>-14.42</v>
      </c>
      <c r="J110">
        <v>-14.35</v>
      </c>
      <c r="K110">
        <v>-15.78</v>
      </c>
      <c r="L110">
        <v>-15.25</v>
      </c>
      <c r="N110">
        <f t="shared" si="1"/>
        <v>-15.153</v>
      </c>
    </row>
    <row r="111" spans="1:14" x14ac:dyDescent="0.2">
      <c r="A111" s="1" t="s">
        <v>120</v>
      </c>
      <c r="C111">
        <v>-16.489999999999998</v>
      </c>
      <c r="D111">
        <v>-16.78</v>
      </c>
      <c r="E111">
        <v>-15.91</v>
      </c>
      <c r="F111">
        <v>-16.12</v>
      </c>
      <c r="G111">
        <v>-16.079999999999998</v>
      </c>
      <c r="H111">
        <v>-15.74</v>
      </c>
      <c r="I111">
        <v>-16.04</v>
      </c>
      <c r="J111">
        <v>-15.02</v>
      </c>
      <c r="K111">
        <v>-15.72</v>
      </c>
      <c r="L111">
        <v>-16.37</v>
      </c>
      <c r="N111">
        <f t="shared" si="1"/>
        <v>-16.027000000000001</v>
      </c>
    </row>
    <row r="112" spans="1:14" x14ac:dyDescent="0.2">
      <c r="A112" s="1" t="s">
        <v>121</v>
      </c>
      <c r="C112">
        <v>-15.54</v>
      </c>
      <c r="D112">
        <v>-15.96</v>
      </c>
      <c r="E112">
        <v>-16.57</v>
      </c>
      <c r="F112">
        <v>-16.09</v>
      </c>
      <c r="G112">
        <v>-15.18</v>
      </c>
      <c r="H112">
        <v>-15.24</v>
      </c>
      <c r="I112">
        <v>-15.35</v>
      </c>
      <c r="J112">
        <v>-15.21</v>
      </c>
      <c r="K112">
        <v>-15.76</v>
      </c>
      <c r="L112">
        <v>-16.37</v>
      </c>
      <c r="N112">
        <f t="shared" si="1"/>
        <v>-15.726999999999999</v>
      </c>
    </row>
    <row r="113" spans="1:14" x14ac:dyDescent="0.2">
      <c r="A113" s="1" t="s">
        <v>122</v>
      </c>
      <c r="C113">
        <v>-15.94</v>
      </c>
      <c r="D113">
        <v>-16.309999999999999</v>
      </c>
      <c r="E113">
        <v>-16.09</v>
      </c>
      <c r="F113">
        <v>-15.98</v>
      </c>
      <c r="G113">
        <v>-16.420000000000002</v>
      </c>
      <c r="H113">
        <v>-15.62</v>
      </c>
      <c r="I113">
        <v>-15.69</v>
      </c>
      <c r="J113">
        <v>-15.01</v>
      </c>
      <c r="K113">
        <v>-16.12</v>
      </c>
      <c r="L113">
        <v>-16.100000000000001</v>
      </c>
      <c r="N113">
        <f t="shared" si="1"/>
        <v>-15.928000000000001</v>
      </c>
    </row>
    <row r="114" spans="1:14" x14ac:dyDescent="0.2">
      <c r="A114" s="1" t="s">
        <v>123</v>
      </c>
      <c r="C114">
        <v>-16.7</v>
      </c>
      <c r="D114">
        <v>-16.77</v>
      </c>
      <c r="E114">
        <v>-17.23</v>
      </c>
      <c r="F114">
        <v>-17.13</v>
      </c>
      <c r="G114">
        <v>-17.18</v>
      </c>
      <c r="H114">
        <v>-16.61</v>
      </c>
      <c r="I114">
        <v>-16.43</v>
      </c>
      <c r="J114">
        <v>-16.64</v>
      </c>
      <c r="K114">
        <v>-18.11</v>
      </c>
      <c r="L114">
        <v>-17.78</v>
      </c>
      <c r="N114">
        <f t="shared" si="1"/>
        <v>-17.058</v>
      </c>
    </row>
    <row r="115" spans="1:14" x14ac:dyDescent="0.2">
      <c r="A115" s="1" t="s">
        <v>124</v>
      </c>
      <c r="C115">
        <v>-17.82</v>
      </c>
      <c r="D115">
        <v>-18.03</v>
      </c>
      <c r="E115">
        <v>-17.75</v>
      </c>
      <c r="F115">
        <v>-18.02</v>
      </c>
      <c r="G115">
        <v>-17.16</v>
      </c>
      <c r="H115">
        <v>-21.16</v>
      </c>
      <c r="I115">
        <v>-17.75</v>
      </c>
      <c r="J115">
        <v>-17.09</v>
      </c>
      <c r="K115">
        <v>-17.5</v>
      </c>
      <c r="L115">
        <v>-18.13</v>
      </c>
      <c r="N115">
        <f t="shared" si="1"/>
        <v>-18.041</v>
      </c>
    </row>
    <row r="116" spans="1:14" x14ac:dyDescent="0.2">
      <c r="A116" s="1" t="s">
        <v>125</v>
      </c>
      <c r="C116">
        <v>-14.68</v>
      </c>
      <c r="D116">
        <v>-14.76</v>
      </c>
      <c r="E116">
        <v>-14.92</v>
      </c>
      <c r="F116">
        <v>-14.84</v>
      </c>
      <c r="G116">
        <v>-15.22</v>
      </c>
      <c r="H116">
        <v>-14.75</v>
      </c>
      <c r="I116">
        <v>-15.14</v>
      </c>
      <c r="J116">
        <v>-14.85</v>
      </c>
      <c r="K116">
        <v>-15.34</v>
      </c>
      <c r="L116">
        <v>-15.22</v>
      </c>
      <c r="N116">
        <f t="shared" si="1"/>
        <v>-14.972</v>
      </c>
    </row>
    <row r="117" spans="1:14" x14ac:dyDescent="0.2">
      <c r="A117" s="1" t="s">
        <v>126</v>
      </c>
      <c r="C117">
        <v>-15.64</v>
      </c>
      <c r="D117">
        <v>-15.64</v>
      </c>
      <c r="E117">
        <v>-15.47</v>
      </c>
      <c r="F117">
        <v>-15.72</v>
      </c>
      <c r="N117">
        <f t="shared" si="1"/>
        <v>-15.6175</v>
      </c>
    </row>
    <row r="118" spans="1:14" x14ac:dyDescent="0.2">
      <c r="A118" s="1" t="s">
        <v>127</v>
      </c>
      <c r="D118">
        <v>-16.05</v>
      </c>
      <c r="G118">
        <v>-14.91</v>
      </c>
      <c r="H118">
        <v>-15.6</v>
      </c>
      <c r="I118">
        <v>-15.71</v>
      </c>
      <c r="J118">
        <v>-15.39</v>
      </c>
      <c r="K118">
        <v>-14.69</v>
      </c>
      <c r="L118">
        <v>-15.1</v>
      </c>
      <c r="N118">
        <f t="shared" si="1"/>
        <v>-15.349999999999998</v>
      </c>
    </row>
    <row r="119" spans="1:14" x14ac:dyDescent="0.2">
      <c r="A119" s="1" t="s">
        <v>128</v>
      </c>
      <c r="C119">
        <v>-15.13</v>
      </c>
      <c r="D119">
        <v>-14.93</v>
      </c>
      <c r="F119">
        <v>-15.25</v>
      </c>
      <c r="K119">
        <v>-14.83</v>
      </c>
      <c r="L119">
        <v>-14.91</v>
      </c>
      <c r="N119">
        <f t="shared" si="1"/>
        <v>-15.01</v>
      </c>
    </row>
    <row r="120" spans="1:14" x14ac:dyDescent="0.2">
      <c r="A120" s="1" t="s">
        <v>129</v>
      </c>
      <c r="C120">
        <v>-15.38</v>
      </c>
      <c r="D120">
        <v>-15.37</v>
      </c>
      <c r="F120">
        <v>-15.39</v>
      </c>
      <c r="K120">
        <v>-15.26</v>
      </c>
      <c r="L120">
        <v>-15.31</v>
      </c>
      <c r="N120">
        <f t="shared" si="1"/>
        <v>-15.341999999999999</v>
      </c>
    </row>
    <row r="121" spans="1:14" x14ac:dyDescent="0.2">
      <c r="A121" s="1" t="s">
        <v>130</v>
      </c>
      <c r="E121">
        <v>-15.49</v>
      </c>
      <c r="F121">
        <v>-14.72</v>
      </c>
      <c r="K121">
        <v>-15.71</v>
      </c>
      <c r="N121">
        <f t="shared" si="1"/>
        <v>-15.306666666666667</v>
      </c>
    </row>
    <row r="122" spans="1:14" x14ac:dyDescent="0.2">
      <c r="A122" s="1" t="s">
        <v>131</v>
      </c>
      <c r="C122">
        <v>-14.74</v>
      </c>
      <c r="D122">
        <v>-14.79</v>
      </c>
      <c r="E122">
        <v>-14.76</v>
      </c>
      <c r="F122">
        <v>-14.91</v>
      </c>
      <c r="G122">
        <v>-14.53</v>
      </c>
      <c r="H122">
        <v>-14.64</v>
      </c>
      <c r="I122">
        <v>-14.39</v>
      </c>
      <c r="J122">
        <v>-14.23</v>
      </c>
      <c r="K122">
        <v>-14.49</v>
      </c>
      <c r="L122">
        <v>-14.63</v>
      </c>
      <c r="N122">
        <f t="shared" si="1"/>
        <v>-14.611000000000001</v>
      </c>
    </row>
    <row r="123" spans="1:14" x14ac:dyDescent="0.2">
      <c r="A123" s="1" t="s">
        <v>132</v>
      </c>
      <c r="C123">
        <v>-15.44</v>
      </c>
      <c r="D123">
        <v>-15.64</v>
      </c>
      <c r="E123">
        <v>-15.82</v>
      </c>
      <c r="F123">
        <v>-15.19</v>
      </c>
      <c r="G123">
        <v>-15.65</v>
      </c>
      <c r="H123">
        <v>-15.31</v>
      </c>
      <c r="I123">
        <v>-15.19</v>
      </c>
      <c r="J123">
        <v>-15.03</v>
      </c>
      <c r="K123">
        <v>-15.21</v>
      </c>
      <c r="L123">
        <v>-15.24</v>
      </c>
      <c r="N123">
        <f t="shared" si="1"/>
        <v>-15.372</v>
      </c>
    </row>
    <row r="124" spans="1:14" x14ac:dyDescent="0.2">
      <c r="A124" s="1" t="s">
        <v>133</v>
      </c>
      <c r="C124">
        <v>-15.79</v>
      </c>
      <c r="D124">
        <v>-15.86</v>
      </c>
      <c r="E124">
        <v>-16.43</v>
      </c>
      <c r="F124">
        <v>-15.97</v>
      </c>
      <c r="G124">
        <v>-14.23</v>
      </c>
      <c r="H124">
        <v>-14.6</v>
      </c>
      <c r="I124">
        <v>-14.91</v>
      </c>
      <c r="J124">
        <v>-14.6</v>
      </c>
      <c r="K124">
        <v>-14.92</v>
      </c>
      <c r="L124">
        <v>-14.86</v>
      </c>
      <c r="N124">
        <f t="shared" si="1"/>
        <v>-15.216999999999995</v>
      </c>
    </row>
    <row r="125" spans="1:14" x14ac:dyDescent="0.2">
      <c r="A125" s="1" t="s">
        <v>134</v>
      </c>
      <c r="C125">
        <v>-15.31</v>
      </c>
      <c r="D125">
        <v>-15.51</v>
      </c>
      <c r="E125">
        <v>-15.21</v>
      </c>
      <c r="F125">
        <v>-15.17</v>
      </c>
      <c r="G125">
        <v>-14.54</v>
      </c>
      <c r="H125">
        <v>-14.41</v>
      </c>
      <c r="I125">
        <v>-14.31</v>
      </c>
      <c r="J125">
        <v>-13.94</v>
      </c>
      <c r="K125">
        <v>-14.52</v>
      </c>
      <c r="L125">
        <v>-14.55</v>
      </c>
      <c r="N125">
        <f t="shared" si="1"/>
        <v>-14.747000000000003</v>
      </c>
    </row>
    <row r="126" spans="1:14" x14ac:dyDescent="0.2">
      <c r="A126" s="1" t="s">
        <v>135</v>
      </c>
      <c r="C126">
        <v>-15.71</v>
      </c>
      <c r="D126">
        <v>-15.69</v>
      </c>
      <c r="E126">
        <v>-16.09</v>
      </c>
      <c r="F126">
        <v>-16.03</v>
      </c>
      <c r="G126">
        <v>-15.46</v>
      </c>
      <c r="H126">
        <v>-15.21</v>
      </c>
      <c r="I126">
        <v>-15.57</v>
      </c>
      <c r="J126">
        <v>-16.11</v>
      </c>
      <c r="K126">
        <v>-16.72</v>
      </c>
      <c r="L126">
        <v>-16.8</v>
      </c>
      <c r="N126">
        <f t="shared" si="1"/>
        <v>-15.938999999999998</v>
      </c>
    </row>
    <row r="127" spans="1:14" x14ac:dyDescent="0.2">
      <c r="A127" s="1" t="s">
        <v>136</v>
      </c>
      <c r="C127">
        <v>-15.4</v>
      </c>
      <c r="D127">
        <v>-15.46</v>
      </c>
      <c r="E127">
        <v>-15.46</v>
      </c>
      <c r="F127">
        <v>-14.93</v>
      </c>
      <c r="G127">
        <v>-14.57</v>
      </c>
      <c r="H127">
        <v>-14.26</v>
      </c>
      <c r="I127">
        <v>-14.64</v>
      </c>
      <c r="J127">
        <v>-14.29</v>
      </c>
      <c r="K127">
        <v>-14.78</v>
      </c>
      <c r="L127">
        <v>-14.74</v>
      </c>
      <c r="N127">
        <f t="shared" si="1"/>
        <v>-14.853</v>
      </c>
    </row>
    <row r="128" spans="1:14" x14ac:dyDescent="0.2">
      <c r="A128" s="1" t="s">
        <v>137</v>
      </c>
      <c r="C128">
        <v>-15.63</v>
      </c>
      <c r="D128">
        <v>-15.94</v>
      </c>
      <c r="E128">
        <v>-15.96</v>
      </c>
      <c r="F128">
        <v>-15.91</v>
      </c>
      <c r="G128">
        <v>-15.59</v>
      </c>
      <c r="H128">
        <v>-15.5</v>
      </c>
      <c r="I128">
        <v>-15.37</v>
      </c>
      <c r="J128">
        <v>-14.24</v>
      </c>
      <c r="K128">
        <v>-13.74</v>
      </c>
      <c r="L128">
        <v>-13.97</v>
      </c>
      <c r="N128">
        <f t="shared" si="1"/>
        <v>-15.184999999999999</v>
      </c>
    </row>
    <row r="129" spans="1:14" x14ac:dyDescent="0.2">
      <c r="A129" s="1" t="s">
        <v>138</v>
      </c>
      <c r="C129">
        <v>-15.84</v>
      </c>
      <c r="D129">
        <v>-15.25</v>
      </c>
      <c r="E129">
        <v>-15.53</v>
      </c>
      <c r="F129">
        <v>-15.89</v>
      </c>
      <c r="G129">
        <v>-15.75</v>
      </c>
      <c r="H129">
        <v>-14.99</v>
      </c>
      <c r="I129">
        <v>-15.12</v>
      </c>
      <c r="J129">
        <v>-14.85</v>
      </c>
      <c r="K129">
        <v>-15.06</v>
      </c>
      <c r="L129">
        <v>-15.02</v>
      </c>
      <c r="N129">
        <f t="shared" si="1"/>
        <v>-15.329999999999998</v>
      </c>
    </row>
    <row r="130" spans="1:14" x14ac:dyDescent="0.2">
      <c r="A130" s="1" t="s">
        <v>139</v>
      </c>
      <c r="C130">
        <v>-16.989999999999998</v>
      </c>
      <c r="D130">
        <v>-16.87</v>
      </c>
      <c r="E130">
        <v>-15.89</v>
      </c>
      <c r="F130">
        <v>-16.22</v>
      </c>
      <c r="G130">
        <v>-15.26</v>
      </c>
      <c r="H130">
        <v>-15.4</v>
      </c>
      <c r="I130">
        <v>-15.47</v>
      </c>
      <c r="J130">
        <v>-14.71</v>
      </c>
      <c r="K130">
        <v>-14.96</v>
      </c>
      <c r="L130">
        <v>-14.48</v>
      </c>
      <c r="N130">
        <f t="shared" si="1"/>
        <v>-15.625</v>
      </c>
    </row>
    <row r="131" spans="1:14" x14ac:dyDescent="0.2">
      <c r="A131" s="1" t="s">
        <v>140</v>
      </c>
      <c r="C131">
        <v>-17.399999999999999</v>
      </c>
      <c r="D131">
        <v>-17.2</v>
      </c>
      <c r="E131">
        <v>-17.079999999999998</v>
      </c>
      <c r="F131">
        <v>-16.88</v>
      </c>
      <c r="G131">
        <v>-17.07</v>
      </c>
      <c r="H131">
        <v>-16.98</v>
      </c>
      <c r="I131">
        <v>-17.04</v>
      </c>
      <c r="J131">
        <v>-16.91</v>
      </c>
      <c r="K131">
        <v>-17.13</v>
      </c>
      <c r="L131">
        <v>-17.149999999999999</v>
      </c>
      <c r="N131">
        <f t="shared" ref="N131:N134" si="2">AVERAGE(B131:L131)</f>
        <v>-17.084</v>
      </c>
    </row>
    <row r="132" spans="1:14" x14ac:dyDescent="0.2">
      <c r="A132" s="1" t="s">
        <v>141</v>
      </c>
      <c r="C132">
        <v>-15.6</v>
      </c>
      <c r="D132">
        <v>-15.69</v>
      </c>
      <c r="E132">
        <v>-15.79</v>
      </c>
      <c r="F132">
        <v>-15.44</v>
      </c>
      <c r="G132">
        <v>-15.59</v>
      </c>
      <c r="H132">
        <v>-15.95</v>
      </c>
      <c r="I132">
        <v>-15.22</v>
      </c>
      <c r="J132">
        <v>-14.78</v>
      </c>
      <c r="K132">
        <v>-15.39</v>
      </c>
      <c r="L132">
        <v>-14.94</v>
      </c>
      <c r="N132">
        <f t="shared" si="2"/>
        <v>-15.438999999999998</v>
      </c>
    </row>
    <row r="133" spans="1:14" x14ac:dyDescent="0.2">
      <c r="A133" s="1" t="s">
        <v>142</v>
      </c>
      <c r="N133" t="e">
        <f t="shared" si="2"/>
        <v>#DIV/0!</v>
      </c>
    </row>
    <row r="134" spans="1:14" x14ac:dyDescent="0.2">
      <c r="A134" s="1" t="s">
        <v>143</v>
      </c>
      <c r="N134" t="e">
        <f t="shared" si="2"/>
        <v>#DIV/0!</v>
      </c>
    </row>
    <row r="136" spans="1:14" x14ac:dyDescent="0.2">
      <c r="A136" s="3" t="s">
        <v>177</v>
      </c>
      <c r="B136" t="e">
        <f>AVERAGE(B2:B134)</f>
        <v>#DIV/0!</v>
      </c>
      <c r="C136">
        <f t="shared" ref="C136:L136" si="3">AVERAGE(C2:C134)</f>
        <v>-15.837031250000004</v>
      </c>
      <c r="D136">
        <f t="shared" si="3"/>
        <v>-15.834961240310076</v>
      </c>
      <c r="E136">
        <f t="shared" si="3"/>
        <v>-15.862047244094489</v>
      </c>
      <c r="F136">
        <f t="shared" si="3"/>
        <v>-15.74596899224807</v>
      </c>
      <c r="G136">
        <f t="shared" si="3"/>
        <v>-15.767040000000003</v>
      </c>
      <c r="H136">
        <f t="shared" si="3"/>
        <v>-15.712240000000001</v>
      </c>
      <c r="I136">
        <f t="shared" si="3"/>
        <v>-15.695200000000005</v>
      </c>
      <c r="J136">
        <f t="shared" si="3"/>
        <v>-15.496984126984126</v>
      </c>
      <c r="K136">
        <f t="shared" si="3"/>
        <v>-15.961472868217053</v>
      </c>
      <c r="L136">
        <f t="shared" si="3"/>
        <v>-16.020468749999992</v>
      </c>
      <c r="N136" s="4">
        <f>AVERAGE(B2:L134)</f>
        <v>-15.794366640440572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6"/>
  <sheetViews>
    <sheetView topLeftCell="A130" workbookViewId="0">
      <selection activeCell="A136" sqref="A136:XFD136"/>
    </sheetView>
  </sheetViews>
  <sheetFormatPr baseColWidth="10" defaultColWidth="8.83203125" defaultRowHeight="15" x14ac:dyDescent="0.2"/>
  <cols>
    <col min="1" max="1" width="11.6640625" bestFit="1" customWidth="1"/>
    <col min="2" max="12" width="10.33203125" bestFit="1" customWidth="1"/>
  </cols>
  <sheetData>
    <row r="1" spans="1:14" x14ac:dyDescent="0.2"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N1" s="2" t="s">
        <v>177</v>
      </c>
    </row>
    <row r="2" spans="1:14" x14ac:dyDescent="0.2">
      <c r="A2" s="1" t="s">
        <v>11</v>
      </c>
      <c r="C2">
        <v>2.97</v>
      </c>
      <c r="D2">
        <v>2.93</v>
      </c>
      <c r="E2">
        <v>2.8</v>
      </c>
      <c r="F2">
        <v>3.25</v>
      </c>
      <c r="G2">
        <v>4.46</v>
      </c>
      <c r="H2">
        <v>4.67</v>
      </c>
      <c r="I2">
        <v>4.6500000000000004</v>
      </c>
      <c r="J2">
        <v>3.42</v>
      </c>
      <c r="K2">
        <v>3.14</v>
      </c>
      <c r="L2">
        <v>2.73</v>
      </c>
      <c r="N2">
        <f>AVERAGE(B2:L2)</f>
        <v>3.5019999999999998</v>
      </c>
    </row>
    <row r="3" spans="1:14" x14ac:dyDescent="0.2">
      <c r="A3" s="1" t="s">
        <v>12</v>
      </c>
      <c r="C3">
        <v>3.56</v>
      </c>
      <c r="D3">
        <v>3.64</v>
      </c>
      <c r="E3">
        <v>3.73</v>
      </c>
      <c r="F3">
        <v>3.41</v>
      </c>
      <c r="G3">
        <v>4.53</v>
      </c>
      <c r="H3">
        <v>4.4800000000000004</v>
      </c>
      <c r="I3">
        <v>4.49</v>
      </c>
      <c r="J3">
        <v>3.63</v>
      </c>
      <c r="K3">
        <v>3.05</v>
      </c>
      <c r="L3">
        <v>3.05</v>
      </c>
      <c r="N3">
        <f t="shared" ref="N3:N66" si="0">AVERAGE(B3:L3)</f>
        <v>3.7570000000000001</v>
      </c>
    </row>
    <row r="4" spans="1:14" x14ac:dyDescent="0.2">
      <c r="A4" s="1" t="s">
        <v>13</v>
      </c>
      <c r="C4">
        <v>3.04</v>
      </c>
      <c r="D4">
        <v>3.19</v>
      </c>
      <c r="E4">
        <v>3.06</v>
      </c>
      <c r="F4">
        <v>2.86</v>
      </c>
      <c r="G4">
        <v>3.86</v>
      </c>
      <c r="H4">
        <v>3.69</v>
      </c>
      <c r="I4">
        <v>3.71</v>
      </c>
      <c r="J4">
        <v>3.53</v>
      </c>
      <c r="K4">
        <v>3.1</v>
      </c>
      <c r="L4">
        <v>3.04</v>
      </c>
      <c r="N4">
        <f t="shared" si="0"/>
        <v>3.3080000000000007</v>
      </c>
    </row>
    <row r="5" spans="1:14" x14ac:dyDescent="0.2">
      <c r="A5" s="1" t="s">
        <v>14</v>
      </c>
      <c r="C5">
        <v>3.02</v>
      </c>
      <c r="D5">
        <v>2.92</v>
      </c>
      <c r="E5">
        <v>2.92</v>
      </c>
      <c r="F5">
        <v>2.87</v>
      </c>
      <c r="G5">
        <v>3.82</v>
      </c>
      <c r="H5">
        <v>3.67</v>
      </c>
      <c r="I5">
        <v>3.7</v>
      </c>
      <c r="J5">
        <v>3.6</v>
      </c>
      <c r="K5">
        <v>3.05</v>
      </c>
      <c r="L5">
        <v>3.17</v>
      </c>
      <c r="N5">
        <f t="shared" si="0"/>
        <v>3.274</v>
      </c>
    </row>
    <row r="6" spans="1:14" x14ac:dyDescent="0.2">
      <c r="A6" s="1" t="s">
        <v>15</v>
      </c>
      <c r="C6">
        <v>2.63</v>
      </c>
      <c r="D6">
        <v>2.7</v>
      </c>
      <c r="E6">
        <v>2.59</v>
      </c>
      <c r="F6">
        <v>2.54</v>
      </c>
      <c r="G6">
        <v>3.3</v>
      </c>
      <c r="H6">
        <v>3.27</v>
      </c>
      <c r="I6">
        <v>3.12</v>
      </c>
      <c r="J6">
        <v>3.11</v>
      </c>
      <c r="K6">
        <v>2.52</v>
      </c>
      <c r="L6">
        <v>2.4300000000000002</v>
      </c>
      <c r="N6">
        <f t="shared" si="0"/>
        <v>2.8210000000000002</v>
      </c>
    </row>
    <row r="7" spans="1:14" x14ac:dyDescent="0.2">
      <c r="A7" s="1" t="s">
        <v>16</v>
      </c>
      <c r="C7">
        <v>2.5099999999999998</v>
      </c>
      <c r="D7">
        <v>2.4700000000000002</v>
      </c>
      <c r="E7">
        <v>2.46</v>
      </c>
      <c r="F7">
        <v>2.4</v>
      </c>
      <c r="G7">
        <v>3.09</v>
      </c>
      <c r="H7">
        <v>3.08</v>
      </c>
      <c r="I7">
        <v>3.03</v>
      </c>
      <c r="J7">
        <v>3.07</v>
      </c>
      <c r="K7">
        <v>2.73</v>
      </c>
      <c r="L7">
        <v>2.78</v>
      </c>
      <c r="N7">
        <f t="shared" si="0"/>
        <v>2.762</v>
      </c>
    </row>
    <row r="8" spans="1:14" x14ac:dyDescent="0.2">
      <c r="A8" s="1" t="s">
        <v>17</v>
      </c>
      <c r="C8">
        <v>2.41</v>
      </c>
      <c r="D8">
        <v>2.4300000000000002</v>
      </c>
      <c r="E8">
        <v>2.37</v>
      </c>
      <c r="F8">
        <v>2.34</v>
      </c>
      <c r="G8">
        <v>2.97</v>
      </c>
      <c r="H8">
        <v>2.98</v>
      </c>
      <c r="I8">
        <v>3</v>
      </c>
      <c r="J8">
        <v>3.01</v>
      </c>
      <c r="K8">
        <v>2.7</v>
      </c>
      <c r="L8">
        <v>2.58</v>
      </c>
      <c r="N8">
        <f t="shared" si="0"/>
        <v>2.6789999999999998</v>
      </c>
    </row>
    <row r="9" spans="1:14" x14ac:dyDescent="0.2">
      <c r="A9" s="1" t="s">
        <v>18</v>
      </c>
      <c r="C9">
        <v>2.35</v>
      </c>
      <c r="D9">
        <v>2.42</v>
      </c>
      <c r="E9">
        <v>2.4300000000000002</v>
      </c>
      <c r="F9">
        <v>2.36</v>
      </c>
      <c r="G9">
        <v>3.15</v>
      </c>
      <c r="H9">
        <v>3.14</v>
      </c>
      <c r="I9">
        <v>3.17</v>
      </c>
      <c r="J9">
        <v>2.96</v>
      </c>
      <c r="K9">
        <v>2.83</v>
      </c>
      <c r="L9">
        <v>2.9</v>
      </c>
      <c r="N9">
        <f t="shared" si="0"/>
        <v>2.7709999999999999</v>
      </c>
    </row>
    <row r="10" spans="1:14" x14ac:dyDescent="0.2">
      <c r="A10" s="1" t="s">
        <v>19</v>
      </c>
      <c r="C10">
        <v>2.0099999999999998</v>
      </c>
      <c r="D10">
        <v>2.02</v>
      </c>
      <c r="E10">
        <v>2.0099999999999998</v>
      </c>
      <c r="F10">
        <v>1.97</v>
      </c>
      <c r="G10">
        <v>2.7</v>
      </c>
      <c r="H10">
        <v>2.64</v>
      </c>
      <c r="I10">
        <v>2.74</v>
      </c>
      <c r="J10">
        <v>2.65</v>
      </c>
      <c r="K10">
        <v>2.3199999999999998</v>
      </c>
      <c r="L10">
        <v>2.2599999999999998</v>
      </c>
      <c r="N10">
        <f t="shared" si="0"/>
        <v>2.3319999999999999</v>
      </c>
    </row>
    <row r="11" spans="1:14" x14ac:dyDescent="0.2">
      <c r="A11" s="1" t="s">
        <v>20</v>
      </c>
      <c r="C11">
        <v>3.54</v>
      </c>
      <c r="D11">
        <v>3.56</v>
      </c>
      <c r="E11">
        <v>3.4</v>
      </c>
      <c r="F11">
        <v>3.23</v>
      </c>
      <c r="G11">
        <v>4.7699999999999996</v>
      </c>
      <c r="H11">
        <v>4.6500000000000004</v>
      </c>
      <c r="I11">
        <v>4.8499999999999996</v>
      </c>
      <c r="J11">
        <v>4.63</v>
      </c>
      <c r="K11">
        <v>4.5999999999999996</v>
      </c>
      <c r="L11">
        <v>4.04</v>
      </c>
      <c r="N11">
        <f t="shared" si="0"/>
        <v>4.1270000000000007</v>
      </c>
    </row>
    <row r="12" spans="1:14" x14ac:dyDescent="0.2">
      <c r="A12" s="1" t="s">
        <v>21</v>
      </c>
      <c r="C12">
        <v>2.38</v>
      </c>
      <c r="D12">
        <v>2.42</v>
      </c>
      <c r="E12">
        <v>2.37</v>
      </c>
      <c r="F12">
        <v>2.36</v>
      </c>
      <c r="G12">
        <v>3.51</v>
      </c>
      <c r="H12">
        <v>3.5</v>
      </c>
      <c r="I12">
        <v>3.46</v>
      </c>
      <c r="J12">
        <v>2.71</v>
      </c>
      <c r="K12">
        <v>2.46</v>
      </c>
      <c r="L12">
        <v>2.08</v>
      </c>
      <c r="N12">
        <f t="shared" si="0"/>
        <v>2.7250000000000001</v>
      </c>
    </row>
    <row r="13" spans="1:14" x14ac:dyDescent="0.2">
      <c r="A13" s="1" t="s">
        <v>22</v>
      </c>
      <c r="C13">
        <v>2.73</v>
      </c>
      <c r="D13">
        <v>2.69</v>
      </c>
      <c r="E13">
        <v>2.69</v>
      </c>
      <c r="F13">
        <v>2.59</v>
      </c>
      <c r="G13">
        <v>3.48</v>
      </c>
      <c r="H13">
        <v>3.48</v>
      </c>
      <c r="I13">
        <v>3.61</v>
      </c>
      <c r="J13">
        <v>3.28</v>
      </c>
      <c r="K13">
        <v>3.23</v>
      </c>
      <c r="L13">
        <v>3.16</v>
      </c>
      <c r="N13">
        <f t="shared" si="0"/>
        <v>3.0940000000000003</v>
      </c>
    </row>
    <row r="14" spans="1:14" x14ac:dyDescent="0.2">
      <c r="A14" s="1" t="s">
        <v>23</v>
      </c>
      <c r="C14">
        <v>3.26</v>
      </c>
      <c r="D14">
        <v>3.19</v>
      </c>
      <c r="E14">
        <v>3.13</v>
      </c>
      <c r="F14">
        <v>3.22</v>
      </c>
      <c r="G14">
        <v>4.3499999999999996</v>
      </c>
      <c r="H14">
        <v>4.12</v>
      </c>
      <c r="I14">
        <v>3.86</v>
      </c>
      <c r="J14">
        <v>3.91</v>
      </c>
      <c r="K14">
        <v>3.39</v>
      </c>
      <c r="L14">
        <v>3.47</v>
      </c>
      <c r="N14">
        <f t="shared" si="0"/>
        <v>3.59</v>
      </c>
    </row>
    <row r="15" spans="1:14" x14ac:dyDescent="0.2">
      <c r="A15" s="1" t="s">
        <v>24</v>
      </c>
      <c r="C15">
        <v>2.56</v>
      </c>
      <c r="D15">
        <v>2.52</v>
      </c>
      <c r="E15">
        <v>2.41</v>
      </c>
      <c r="F15">
        <v>2.33</v>
      </c>
      <c r="G15">
        <v>3.42</v>
      </c>
      <c r="H15">
        <v>3.47</v>
      </c>
      <c r="I15">
        <v>3.36</v>
      </c>
      <c r="J15">
        <v>3.31</v>
      </c>
      <c r="K15">
        <v>2.95</v>
      </c>
      <c r="L15">
        <v>2.89</v>
      </c>
      <c r="N15">
        <f t="shared" si="0"/>
        <v>2.9219999999999997</v>
      </c>
    </row>
    <row r="16" spans="1:14" x14ac:dyDescent="0.2">
      <c r="A16" s="1" t="s">
        <v>25</v>
      </c>
      <c r="C16">
        <v>2.9</v>
      </c>
      <c r="D16">
        <v>2.91</v>
      </c>
      <c r="E16">
        <v>2.82</v>
      </c>
      <c r="F16">
        <v>2.81</v>
      </c>
      <c r="G16">
        <v>3.7</v>
      </c>
      <c r="H16">
        <v>3.62</v>
      </c>
      <c r="I16">
        <v>3.62</v>
      </c>
      <c r="J16">
        <v>3.33</v>
      </c>
      <c r="K16">
        <v>3.11</v>
      </c>
      <c r="L16">
        <v>3.02</v>
      </c>
      <c r="N16">
        <f t="shared" si="0"/>
        <v>3.1840000000000002</v>
      </c>
    </row>
    <row r="17" spans="1:14" x14ac:dyDescent="0.2">
      <c r="A17" s="1" t="s">
        <v>26</v>
      </c>
      <c r="C17">
        <v>3.62</v>
      </c>
      <c r="D17">
        <v>3.59</v>
      </c>
      <c r="E17">
        <v>3.65</v>
      </c>
      <c r="F17">
        <v>3.63</v>
      </c>
      <c r="G17">
        <v>4.4000000000000004</v>
      </c>
      <c r="H17">
        <v>4.22</v>
      </c>
      <c r="I17">
        <v>4.91</v>
      </c>
      <c r="J17">
        <v>3.72</v>
      </c>
      <c r="K17">
        <v>2.98</v>
      </c>
      <c r="L17">
        <v>3.16</v>
      </c>
      <c r="N17">
        <f t="shared" si="0"/>
        <v>3.7879999999999994</v>
      </c>
    </row>
    <row r="18" spans="1:14" x14ac:dyDescent="0.2">
      <c r="A18" s="1" t="s">
        <v>27</v>
      </c>
      <c r="C18">
        <v>2.66</v>
      </c>
      <c r="D18">
        <v>2.59</v>
      </c>
      <c r="E18">
        <v>2.46</v>
      </c>
      <c r="F18">
        <v>2.5099999999999998</v>
      </c>
      <c r="G18">
        <v>3.23</v>
      </c>
      <c r="H18">
        <v>3.19</v>
      </c>
      <c r="I18">
        <v>3.08</v>
      </c>
      <c r="J18">
        <v>2.87</v>
      </c>
      <c r="K18">
        <v>2.38</v>
      </c>
      <c r="L18">
        <v>2.5499999999999998</v>
      </c>
      <c r="N18">
        <f t="shared" si="0"/>
        <v>2.7519999999999998</v>
      </c>
    </row>
    <row r="19" spans="1:14" x14ac:dyDescent="0.2">
      <c r="A19" s="1" t="s">
        <v>28</v>
      </c>
      <c r="C19">
        <v>2.6</v>
      </c>
      <c r="D19">
        <v>2.59</v>
      </c>
      <c r="E19">
        <v>2.62</v>
      </c>
      <c r="F19">
        <v>2.37</v>
      </c>
      <c r="G19">
        <v>2.93</v>
      </c>
      <c r="H19">
        <v>3.29</v>
      </c>
      <c r="I19">
        <v>3.05</v>
      </c>
      <c r="J19">
        <v>2.83</v>
      </c>
      <c r="K19">
        <v>2.35</v>
      </c>
      <c r="L19">
        <v>2.59</v>
      </c>
      <c r="N19">
        <f t="shared" si="0"/>
        <v>2.7220000000000004</v>
      </c>
    </row>
    <row r="20" spans="1:14" x14ac:dyDescent="0.2">
      <c r="A20" s="1" t="s">
        <v>29</v>
      </c>
      <c r="C20">
        <v>2.4900000000000002</v>
      </c>
      <c r="D20">
        <v>2.5299999999999998</v>
      </c>
      <c r="E20">
        <v>2.4700000000000002</v>
      </c>
      <c r="F20">
        <v>2.3199999999999998</v>
      </c>
      <c r="G20">
        <v>3.41</v>
      </c>
      <c r="H20">
        <v>3.57</v>
      </c>
      <c r="I20">
        <v>3.47</v>
      </c>
      <c r="J20">
        <v>3.04</v>
      </c>
      <c r="K20">
        <v>2.82</v>
      </c>
      <c r="L20">
        <v>3.09</v>
      </c>
      <c r="N20">
        <f t="shared" si="0"/>
        <v>2.9209999999999998</v>
      </c>
    </row>
    <row r="21" spans="1:14" x14ac:dyDescent="0.2">
      <c r="A21" s="1" t="s">
        <v>30</v>
      </c>
      <c r="C21">
        <v>2.34</v>
      </c>
      <c r="D21">
        <v>2.34</v>
      </c>
      <c r="E21">
        <v>2.38</v>
      </c>
      <c r="F21">
        <v>2.25</v>
      </c>
      <c r="G21">
        <v>2.91</v>
      </c>
      <c r="H21">
        <v>2.85</v>
      </c>
      <c r="I21">
        <v>2.95</v>
      </c>
      <c r="J21">
        <v>2.62</v>
      </c>
      <c r="K21">
        <v>2.48</v>
      </c>
      <c r="L21">
        <v>2.37</v>
      </c>
      <c r="N21">
        <f t="shared" si="0"/>
        <v>2.5490000000000004</v>
      </c>
    </row>
    <row r="22" spans="1:14" x14ac:dyDescent="0.2">
      <c r="A22" s="1" t="s">
        <v>31</v>
      </c>
      <c r="C22">
        <v>2.0699999999999998</v>
      </c>
      <c r="D22">
        <v>2.06</v>
      </c>
      <c r="E22">
        <v>2.0499999999999998</v>
      </c>
      <c r="F22">
        <v>2.0499999999999998</v>
      </c>
      <c r="G22">
        <v>2.9</v>
      </c>
      <c r="H22">
        <v>2.93</v>
      </c>
      <c r="I22">
        <v>3</v>
      </c>
      <c r="J22">
        <v>2.75</v>
      </c>
      <c r="K22">
        <v>2.4500000000000002</v>
      </c>
      <c r="L22">
        <v>2.4900000000000002</v>
      </c>
      <c r="N22">
        <f t="shared" si="0"/>
        <v>2.4750000000000001</v>
      </c>
    </row>
    <row r="23" spans="1:14" x14ac:dyDescent="0.2">
      <c r="A23" s="1" t="s">
        <v>32</v>
      </c>
      <c r="C23">
        <v>2.3199999999999998</v>
      </c>
      <c r="D23">
        <v>2.36</v>
      </c>
      <c r="E23">
        <v>2.29</v>
      </c>
      <c r="F23">
        <v>2.17</v>
      </c>
      <c r="G23">
        <v>3.07</v>
      </c>
      <c r="H23">
        <v>3.05</v>
      </c>
      <c r="I23">
        <v>2.96</v>
      </c>
      <c r="J23">
        <v>2.81</v>
      </c>
      <c r="K23">
        <v>2.5499999999999998</v>
      </c>
      <c r="L23">
        <v>2.63</v>
      </c>
      <c r="N23">
        <f t="shared" si="0"/>
        <v>2.621</v>
      </c>
    </row>
    <row r="24" spans="1:14" x14ac:dyDescent="0.2">
      <c r="A24" s="1" t="s">
        <v>33</v>
      </c>
      <c r="C24">
        <v>2.2999999999999998</v>
      </c>
      <c r="D24">
        <v>2.31</v>
      </c>
      <c r="E24">
        <v>2.27</v>
      </c>
      <c r="F24">
        <v>2.15</v>
      </c>
      <c r="G24">
        <v>3.12</v>
      </c>
      <c r="H24">
        <v>3.18</v>
      </c>
      <c r="I24">
        <v>2.95</v>
      </c>
      <c r="J24">
        <v>2.82</v>
      </c>
      <c r="K24">
        <v>2.48</v>
      </c>
      <c r="L24">
        <v>2.73</v>
      </c>
      <c r="N24">
        <f t="shared" si="0"/>
        <v>2.6309999999999998</v>
      </c>
    </row>
    <row r="25" spans="1:14" x14ac:dyDescent="0.2">
      <c r="A25" s="1" t="s">
        <v>34</v>
      </c>
      <c r="C25">
        <v>2.81</v>
      </c>
      <c r="D25">
        <v>2.62</v>
      </c>
      <c r="E25">
        <v>2.96</v>
      </c>
      <c r="F25">
        <v>2.39</v>
      </c>
      <c r="G25">
        <v>2.75</v>
      </c>
      <c r="H25">
        <v>2.57</v>
      </c>
      <c r="I25">
        <v>2.76</v>
      </c>
      <c r="J25">
        <v>2.44</v>
      </c>
      <c r="K25">
        <v>1.95</v>
      </c>
      <c r="L25">
        <v>1.81</v>
      </c>
      <c r="N25">
        <f t="shared" si="0"/>
        <v>2.5059999999999998</v>
      </c>
    </row>
    <row r="26" spans="1:14" x14ac:dyDescent="0.2">
      <c r="A26" s="1" t="s">
        <v>35</v>
      </c>
      <c r="C26">
        <v>2.31</v>
      </c>
      <c r="D26">
        <v>2.4300000000000002</v>
      </c>
      <c r="E26">
        <v>2.35</v>
      </c>
      <c r="F26">
        <v>2.2400000000000002</v>
      </c>
      <c r="G26">
        <v>2.9</v>
      </c>
      <c r="H26">
        <v>2.93</v>
      </c>
      <c r="I26">
        <v>2.95</v>
      </c>
      <c r="J26">
        <v>2.77</v>
      </c>
      <c r="K26">
        <v>2.68</v>
      </c>
      <c r="L26">
        <v>2.67</v>
      </c>
      <c r="N26">
        <f t="shared" si="0"/>
        <v>2.6229999999999998</v>
      </c>
    </row>
    <row r="27" spans="1:14" x14ac:dyDescent="0.2">
      <c r="A27" s="1" t="s">
        <v>36</v>
      </c>
      <c r="C27">
        <v>2.89</v>
      </c>
      <c r="D27">
        <v>2.71</v>
      </c>
      <c r="E27">
        <v>2.71</v>
      </c>
      <c r="F27">
        <v>2.5299999999999998</v>
      </c>
      <c r="G27">
        <v>3.45</v>
      </c>
      <c r="H27">
        <v>3.31</v>
      </c>
      <c r="I27">
        <v>3.38</v>
      </c>
      <c r="J27">
        <v>3.17</v>
      </c>
      <c r="K27">
        <v>3.22</v>
      </c>
      <c r="L27">
        <v>2.81</v>
      </c>
      <c r="N27">
        <f t="shared" si="0"/>
        <v>3.0179999999999998</v>
      </c>
    </row>
    <row r="28" spans="1:14" x14ac:dyDescent="0.2">
      <c r="A28" s="1" t="s">
        <v>37</v>
      </c>
      <c r="C28">
        <v>2.4500000000000002</v>
      </c>
      <c r="D28">
        <v>2.4700000000000002</v>
      </c>
      <c r="E28">
        <v>2.39</v>
      </c>
      <c r="F28">
        <v>2.34</v>
      </c>
      <c r="G28">
        <v>3.09</v>
      </c>
      <c r="H28">
        <v>3.01</v>
      </c>
      <c r="I28">
        <v>3.02</v>
      </c>
      <c r="J28">
        <v>3.08</v>
      </c>
      <c r="K28">
        <v>2.5099999999999998</v>
      </c>
      <c r="L28">
        <v>2.62</v>
      </c>
      <c r="N28">
        <f t="shared" si="0"/>
        <v>2.698</v>
      </c>
    </row>
    <row r="29" spans="1:14" x14ac:dyDescent="0.2">
      <c r="A29" s="1" t="s">
        <v>38</v>
      </c>
      <c r="C29">
        <v>3.48</v>
      </c>
      <c r="D29">
        <v>3.61</v>
      </c>
      <c r="E29">
        <v>3.37</v>
      </c>
      <c r="F29">
        <v>3.3</v>
      </c>
      <c r="G29">
        <v>4.0599999999999996</v>
      </c>
      <c r="H29">
        <v>3.94</v>
      </c>
      <c r="I29">
        <v>3.9</v>
      </c>
      <c r="J29">
        <v>4.07</v>
      </c>
      <c r="K29">
        <v>3.67</v>
      </c>
      <c r="L29">
        <v>3.62</v>
      </c>
      <c r="N29">
        <f t="shared" si="0"/>
        <v>3.7019999999999995</v>
      </c>
    </row>
    <row r="30" spans="1:14" x14ac:dyDescent="0.2">
      <c r="A30" s="1" t="s">
        <v>39</v>
      </c>
      <c r="C30">
        <v>2.63</v>
      </c>
      <c r="D30">
        <v>2.66</v>
      </c>
      <c r="E30">
        <v>2.6</v>
      </c>
      <c r="F30">
        <v>2.57</v>
      </c>
      <c r="G30">
        <v>3.36</v>
      </c>
      <c r="H30">
        <v>3.33</v>
      </c>
      <c r="I30">
        <v>3.36</v>
      </c>
      <c r="J30">
        <v>3.15</v>
      </c>
      <c r="K30">
        <v>2.9</v>
      </c>
      <c r="L30">
        <v>2.82</v>
      </c>
      <c r="N30">
        <f t="shared" si="0"/>
        <v>2.9379999999999997</v>
      </c>
    </row>
    <row r="31" spans="1:14" x14ac:dyDescent="0.2">
      <c r="A31" s="1" t="s">
        <v>40</v>
      </c>
      <c r="C31">
        <v>2.17</v>
      </c>
      <c r="D31">
        <v>2.16</v>
      </c>
      <c r="E31">
        <v>2.13</v>
      </c>
      <c r="F31">
        <v>2.0299999999999998</v>
      </c>
      <c r="G31">
        <v>2.74</v>
      </c>
      <c r="H31">
        <v>2.66</v>
      </c>
      <c r="I31">
        <v>2.79</v>
      </c>
      <c r="J31">
        <v>2.73</v>
      </c>
      <c r="K31">
        <v>2.39</v>
      </c>
      <c r="L31">
        <v>2.16</v>
      </c>
      <c r="N31">
        <f t="shared" si="0"/>
        <v>2.3959999999999999</v>
      </c>
    </row>
    <row r="32" spans="1:14" x14ac:dyDescent="0.2">
      <c r="A32" s="1" t="s">
        <v>41</v>
      </c>
      <c r="C32">
        <v>2.62</v>
      </c>
      <c r="D32">
        <v>2.4900000000000002</v>
      </c>
      <c r="E32">
        <v>2.68</v>
      </c>
      <c r="F32">
        <v>2.65</v>
      </c>
      <c r="G32">
        <v>3.16</v>
      </c>
      <c r="H32">
        <v>3.33</v>
      </c>
      <c r="I32">
        <v>3.11</v>
      </c>
      <c r="J32">
        <v>2.84</v>
      </c>
      <c r="K32">
        <v>2.3199999999999998</v>
      </c>
      <c r="L32">
        <v>2.21</v>
      </c>
      <c r="N32">
        <f t="shared" si="0"/>
        <v>2.7410000000000001</v>
      </c>
    </row>
    <row r="33" spans="1:14" x14ac:dyDescent="0.2">
      <c r="A33" s="1" t="s">
        <v>42</v>
      </c>
      <c r="C33">
        <v>2.88</v>
      </c>
      <c r="D33">
        <v>3.24</v>
      </c>
      <c r="E33">
        <v>3</v>
      </c>
      <c r="F33">
        <v>2.87</v>
      </c>
      <c r="G33">
        <v>3.46</v>
      </c>
      <c r="H33">
        <v>3.49</v>
      </c>
      <c r="I33">
        <v>3.98</v>
      </c>
      <c r="J33">
        <v>3.78</v>
      </c>
      <c r="K33">
        <v>3.28</v>
      </c>
      <c r="L33">
        <v>3.54</v>
      </c>
      <c r="N33">
        <f t="shared" si="0"/>
        <v>3.3520000000000012</v>
      </c>
    </row>
    <row r="34" spans="1:14" x14ac:dyDescent="0.2">
      <c r="A34" s="1" t="s">
        <v>43</v>
      </c>
      <c r="C34">
        <v>2.58</v>
      </c>
      <c r="D34">
        <v>2.6</v>
      </c>
      <c r="E34">
        <v>2.5299999999999998</v>
      </c>
      <c r="F34">
        <v>2.56</v>
      </c>
      <c r="G34">
        <v>3.43</v>
      </c>
      <c r="H34">
        <v>3.51</v>
      </c>
      <c r="I34">
        <v>3.43</v>
      </c>
      <c r="J34">
        <v>3.02</v>
      </c>
      <c r="K34">
        <v>2.81</v>
      </c>
      <c r="L34">
        <v>2.74</v>
      </c>
      <c r="N34">
        <f t="shared" si="0"/>
        <v>2.9210000000000003</v>
      </c>
    </row>
    <row r="35" spans="1:14" x14ac:dyDescent="0.2">
      <c r="A35" s="1" t="s">
        <v>44</v>
      </c>
      <c r="C35">
        <v>2.38</v>
      </c>
      <c r="D35">
        <v>2.37</v>
      </c>
      <c r="E35">
        <v>2.38</v>
      </c>
      <c r="F35">
        <v>2.29</v>
      </c>
      <c r="G35">
        <v>3.25</v>
      </c>
      <c r="H35">
        <v>3.23</v>
      </c>
      <c r="I35">
        <v>3.09</v>
      </c>
      <c r="J35">
        <v>2.95</v>
      </c>
      <c r="K35">
        <v>2.68</v>
      </c>
      <c r="L35">
        <v>2.77</v>
      </c>
      <c r="N35">
        <f t="shared" si="0"/>
        <v>2.7389999999999999</v>
      </c>
    </row>
    <row r="36" spans="1:14" x14ac:dyDescent="0.2">
      <c r="A36" s="1" t="s">
        <v>45</v>
      </c>
      <c r="C36">
        <v>2.91</v>
      </c>
      <c r="D36">
        <v>3</v>
      </c>
      <c r="E36">
        <v>2.94</v>
      </c>
      <c r="F36">
        <v>2.76</v>
      </c>
      <c r="G36">
        <v>3.78</v>
      </c>
      <c r="H36">
        <v>3.72</v>
      </c>
      <c r="I36">
        <v>3.55</v>
      </c>
      <c r="J36">
        <v>3.52</v>
      </c>
      <c r="K36">
        <v>3.64</v>
      </c>
      <c r="L36">
        <v>3.51</v>
      </c>
      <c r="N36">
        <f t="shared" si="0"/>
        <v>3.3329999999999997</v>
      </c>
    </row>
    <row r="37" spans="1:14" x14ac:dyDescent="0.2">
      <c r="A37" s="1" t="s">
        <v>46</v>
      </c>
      <c r="C37">
        <v>2.54</v>
      </c>
      <c r="D37">
        <v>2.46</v>
      </c>
      <c r="E37">
        <v>2.48</v>
      </c>
      <c r="F37">
        <v>2.4500000000000002</v>
      </c>
      <c r="G37">
        <v>3.33</v>
      </c>
      <c r="H37">
        <v>3.3</v>
      </c>
      <c r="I37">
        <v>3.24</v>
      </c>
      <c r="J37">
        <v>3.07</v>
      </c>
      <c r="K37">
        <v>2.72</v>
      </c>
      <c r="L37">
        <v>2.78</v>
      </c>
      <c r="N37">
        <f t="shared" si="0"/>
        <v>2.8369999999999997</v>
      </c>
    </row>
    <row r="38" spans="1:14" x14ac:dyDescent="0.2">
      <c r="A38" s="1" t="s">
        <v>47</v>
      </c>
      <c r="C38">
        <v>2.2799999999999998</v>
      </c>
      <c r="D38">
        <v>2.27</v>
      </c>
      <c r="E38">
        <v>2.33</v>
      </c>
      <c r="F38">
        <v>2.2799999999999998</v>
      </c>
      <c r="G38">
        <v>3.46</v>
      </c>
      <c r="H38">
        <v>3.18</v>
      </c>
      <c r="I38">
        <v>3.16</v>
      </c>
      <c r="J38">
        <v>2.96</v>
      </c>
      <c r="K38">
        <v>2.57</v>
      </c>
      <c r="L38">
        <v>2.4300000000000002</v>
      </c>
      <c r="N38">
        <f t="shared" si="0"/>
        <v>2.6920000000000002</v>
      </c>
    </row>
    <row r="39" spans="1:14" x14ac:dyDescent="0.2">
      <c r="A39" s="1" t="s">
        <v>48</v>
      </c>
      <c r="C39">
        <v>2.9</v>
      </c>
      <c r="D39">
        <v>2.89</v>
      </c>
      <c r="E39">
        <v>3.05</v>
      </c>
      <c r="F39">
        <v>2.81</v>
      </c>
      <c r="G39">
        <v>3.69</v>
      </c>
      <c r="H39">
        <v>3.46</v>
      </c>
      <c r="I39">
        <v>3.75</v>
      </c>
      <c r="J39">
        <v>2.98</v>
      </c>
      <c r="K39">
        <v>2.66</v>
      </c>
      <c r="L39">
        <v>2.71</v>
      </c>
      <c r="N39">
        <f t="shared" si="0"/>
        <v>3.0900000000000003</v>
      </c>
    </row>
    <row r="40" spans="1:14" x14ac:dyDescent="0.2">
      <c r="A40" s="1" t="s">
        <v>49</v>
      </c>
      <c r="C40">
        <v>4.7</v>
      </c>
      <c r="D40">
        <v>4.7</v>
      </c>
      <c r="E40">
        <v>3.23</v>
      </c>
      <c r="F40">
        <v>3.27</v>
      </c>
      <c r="G40">
        <v>6.42</v>
      </c>
      <c r="H40">
        <v>6.53</v>
      </c>
      <c r="I40">
        <v>4.29</v>
      </c>
      <c r="J40">
        <v>5.36</v>
      </c>
      <c r="K40">
        <v>2.66</v>
      </c>
      <c r="L40">
        <v>2.39</v>
      </c>
      <c r="N40">
        <f t="shared" si="0"/>
        <v>4.3549999999999995</v>
      </c>
    </row>
    <row r="41" spans="1:14" x14ac:dyDescent="0.2">
      <c r="A41" s="1" t="s">
        <v>50</v>
      </c>
      <c r="N41" t="e">
        <f t="shared" si="0"/>
        <v>#DIV/0!</v>
      </c>
    </row>
    <row r="42" spans="1:14" x14ac:dyDescent="0.2">
      <c r="A42" s="1" t="s">
        <v>51</v>
      </c>
      <c r="C42">
        <v>4.82</v>
      </c>
      <c r="D42">
        <v>4.74</v>
      </c>
      <c r="E42">
        <v>4.4800000000000004</v>
      </c>
      <c r="F42">
        <v>4.25</v>
      </c>
      <c r="G42">
        <v>6.16</v>
      </c>
      <c r="H42">
        <v>5.47</v>
      </c>
      <c r="I42">
        <v>5.3</v>
      </c>
      <c r="J42">
        <v>3.94</v>
      </c>
      <c r="K42">
        <v>3.31</v>
      </c>
      <c r="L42">
        <v>3.56</v>
      </c>
      <c r="N42">
        <f t="shared" si="0"/>
        <v>4.6029999999999998</v>
      </c>
    </row>
    <row r="43" spans="1:14" x14ac:dyDescent="0.2">
      <c r="A43" s="1" t="s">
        <v>52</v>
      </c>
      <c r="C43">
        <v>3.17</v>
      </c>
      <c r="D43">
        <v>2.95</v>
      </c>
      <c r="E43">
        <v>2.83</v>
      </c>
      <c r="F43">
        <v>2.85</v>
      </c>
      <c r="G43">
        <v>4.45</v>
      </c>
      <c r="H43">
        <v>4.08</v>
      </c>
      <c r="I43">
        <v>4.2300000000000004</v>
      </c>
      <c r="J43">
        <v>3.3</v>
      </c>
      <c r="K43">
        <v>2.13</v>
      </c>
      <c r="L43">
        <v>2.12</v>
      </c>
      <c r="N43">
        <f t="shared" si="0"/>
        <v>3.2109999999999999</v>
      </c>
    </row>
    <row r="44" spans="1:14" x14ac:dyDescent="0.2">
      <c r="A44" s="1" t="s">
        <v>53</v>
      </c>
      <c r="C44">
        <v>3.9</v>
      </c>
      <c r="D44">
        <v>3.7</v>
      </c>
      <c r="E44">
        <v>3.56</v>
      </c>
      <c r="F44">
        <v>3.55</v>
      </c>
      <c r="G44">
        <v>4.8600000000000003</v>
      </c>
      <c r="H44">
        <v>4.9000000000000004</v>
      </c>
      <c r="I44">
        <v>5.21</v>
      </c>
      <c r="J44">
        <v>5.13</v>
      </c>
      <c r="K44">
        <v>2</v>
      </c>
      <c r="L44">
        <v>5.43</v>
      </c>
      <c r="N44">
        <f t="shared" si="0"/>
        <v>4.2240000000000002</v>
      </c>
    </row>
    <row r="45" spans="1:14" x14ac:dyDescent="0.2">
      <c r="A45" s="1" t="s">
        <v>54</v>
      </c>
      <c r="C45">
        <v>2.63</v>
      </c>
      <c r="D45">
        <v>2.33</v>
      </c>
      <c r="E45">
        <v>2.31</v>
      </c>
      <c r="F45">
        <v>2.2999999999999998</v>
      </c>
      <c r="G45">
        <v>3.14</v>
      </c>
      <c r="H45">
        <v>3.24</v>
      </c>
      <c r="I45">
        <v>3.11</v>
      </c>
      <c r="J45">
        <v>2.86</v>
      </c>
      <c r="K45">
        <v>2.38</v>
      </c>
      <c r="L45">
        <v>2.48</v>
      </c>
      <c r="N45">
        <f t="shared" si="0"/>
        <v>2.6779999999999999</v>
      </c>
    </row>
    <row r="46" spans="1:14" x14ac:dyDescent="0.2">
      <c r="A46" s="1" t="s">
        <v>55</v>
      </c>
      <c r="C46">
        <v>3.52</v>
      </c>
      <c r="D46">
        <v>3.45</v>
      </c>
      <c r="E46">
        <v>3.57</v>
      </c>
      <c r="F46">
        <v>3.28</v>
      </c>
      <c r="G46">
        <v>4.8099999999999996</v>
      </c>
      <c r="H46">
        <v>4.3600000000000003</v>
      </c>
      <c r="I46">
        <v>4.76</v>
      </c>
      <c r="J46">
        <v>3.58</v>
      </c>
      <c r="K46">
        <v>2.78</v>
      </c>
      <c r="L46">
        <v>2.98</v>
      </c>
      <c r="N46">
        <f t="shared" si="0"/>
        <v>3.7089999999999996</v>
      </c>
    </row>
    <row r="47" spans="1:14" x14ac:dyDescent="0.2">
      <c r="A47" s="1" t="s">
        <v>56</v>
      </c>
      <c r="C47">
        <v>2.97</v>
      </c>
      <c r="D47">
        <v>3.07</v>
      </c>
      <c r="E47">
        <v>2.91</v>
      </c>
      <c r="F47">
        <v>2.5499999999999998</v>
      </c>
      <c r="G47">
        <v>4.5999999999999996</v>
      </c>
      <c r="H47">
        <v>4.45</v>
      </c>
      <c r="I47">
        <v>4.46</v>
      </c>
      <c r="J47">
        <v>3.96</v>
      </c>
      <c r="K47">
        <v>3.51</v>
      </c>
      <c r="L47">
        <v>3.12</v>
      </c>
      <c r="N47">
        <f t="shared" si="0"/>
        <v>3.56</v>
      </c>
    </row>
    <row r="48" spans="1:14" x14ac:dyDescent="0.2">
      <c r="A48" s="1" t="s">
        <v>57</v>
      </c>
      <c r="C48">
        <v>3.38</v>
      </c>
      <c r="D48">
        <v>3.33</v>
      </c>
      <c r="E48">
        <v>3.14</v>
      </c>
      <c r="F48">
        <v>3.14</v>
      </c>
      <c r="G48">
        <v>4.82</v>
      </c>
      <c r="H48">
        <v>4.72</v>
      </c>
      <c r="I48">
        <v>4.66</v>
      </c>
      <c r="J48">
        <v>3.62</v>
      </c>
      <c r="K48">
        <v>3.54</v>
      </c>
      <c r="L48">
        <v>3.36</v>
      </c>
      <c r="N48">
        <f t="shared" si="0"/>
        <v>3.7709999999999999</v>
      </c>
    </row>
    <row r="49" spans="1:14" x14ac:dyDescent="0.2">
      <c r="A49" s="1" t="s">
        <v>58</v>
      </c>
      <c r="C49">
        <v>3.08</v>
      </c>
      <c r="D49">
        <v>2.97</v>
      </c>
      <c r="E49">
        <v>3.12</v>
      </c>
      <c r="F49">
        <v>2.83</v>
      </c>
      <c r="G49">
        <v>4.24</v>
      </c>
      <c r="H49">
        <v>4.1100000000000003</v>
      </c>
      <c r="I49">
        <v>4.25</v>
      </c>
      <c r="J49">
        <v>3.57</v>
      </c>
      <c r="K49">
        <v>2.71</v>
      </c>
      <c r="L49">
        <v>2.95</v>
      </c>
      <c r="N49">
        <f t="shared" si="0"/>
        <v>3.3830000000000005</v>
      </c>
    </row>
    <row r="50" spans="1:14" x14ac:dyDescent="0.2">
      <c r="A50" s="1" t="s">
        <v>59</v>
      </c>
      <c r="C50">
        <v>2.2799999999999998</v>
      </c>
      <c r="D50">
        <v>2.2000000000000002</v>
      </c>
      <c r="E50">
        <v>2.5299999999999998</v>
      </c>
      <c r="F50">
        <v>2.58</v>
      </c>
      <c r="G50">
        <v>3.66</v>
      </c>
      <c r="H50">
        <v>3.06</v>
      </c>
      <c r="I50">
        <v>3.56</v>
      </c>
      <c r="J50">
        <v>4.0999999999999996</v>
      </c>
      <c r="K50">
        <v>2.4</v>
      </c>
      <c r="L50">
        <v>2.4900000000000002</v>
      </c>
      <c r="N50">
        <f t="shared" si="0"/>
        <v>2.8860000000000001</v>
      </c>
    </row>
    <row r="51" spans="1:14" x14ac:dyDescent="0.2">
      <c r="A51" s="1" t="s">
        <v>60</v>
      </c>
      <c r="C51">
        <v>2.56</v>
      </c>
      <c r="D51">
        <v>2.97</v>
      </c>
      <c r="E51">
        <v>2.4300000000000002</v>
      </c>
      <c r="F51">
        <v>2.6</v>
      </c>
      <c r="G51">
        <v>4.92</v>
      </c>
      <c r="H51">
        <v>4.74</v>
      </c>
      <c r="I51">
        <v>4.7699999999999996</v>
      </c>
      <c r="J51">
        <v>2.83</v>
      </c>
      <c r="K51">
        <v>2.48</v>
      </c>
      <c r="L51">
        <v>2.57</v>
      </c>
      <c r="N51">
        <f t="shared" si="0"/>
        <v>3.2869999999999999</v>
      </c>
    </row>
    <row r="52" spans="1:14" x14ac:dyDescent="0.2">
      <c r="A52" s="1" t="s">
        <v>61</v>
      </c>
      <c r="C52">
        <v>4.38</v>
      </c>
      <c r="D52">
        <v>4.53</v>
      </c>
      <c r="E52">
        <v>4.62</v>
      </c>
      <c r="F52">
        <v>4.17</v>
      </c>
      <c r="J52">
        <v>6.57</v>
      </c>
      <c r="K52">
        <v>6.01</v>
      </c>
      <c r="L52">
        <v>5.87</v>
      </c>
      <c r="N52">
        <f t="shared" si="0"/>
        <v>5.1642857142857137</v>
      </c>
    </row>
    <row r="53" spans="1:14" x14ac:dyDescent="0.2">
      <c r="A53" s="1" t="s">
        <v>62</v>
      </c>
      <c r="C53">
        <v>3.38</v>
      </c>
      <c r="D53">
        <v>3.32</v>
      </c>
      <c r="E53">
        <v>3.39</v>
      </c>
      <c r="F53">
        <v>3.55</v>
      </c>
      <c r="G53">
        <v>5.14</v>
      </c>
      <c r="H53">
        <v>5.21</v>
      </c>
      <c r="I53">
        <v>3.95</v>
      </c>
      <c r="J53">
        <v>4.2699999999999996</v>
      </c>
      <c r="K53">
        <v>3.69</v>
      </c>
      <c r="L53">
        <v>3.91</v>
      </c>
      <c r="N53">
        <f t="shared" si="0"/>
        <v>3.9810000000000003</v>
      </c>
    </row>
    <row r="54" spans="1:14" x14ac:dyDescent="0.2">
      <c r="A54" s="1" t="s">
        <v>63</v>
      </c>
      <c r="C54">
        <v>2.82</v>
      </c>
      <c r="D54">
        <v>2.65</v>
      </c>
      <c r="E54">
        <v>2.73</v>
      </c>
      <c r="F54">
        <v>2.78</v>
      </c>
      <c r="G54">
        <v>4.12</v>
      </c>
      <c r="H54">
        <v>4.5</v>
      </c>
      <c r="I54">
        <v>4.4800000000000004</v>
      </c>
      <c r="J54">
        <v>4.17</v>
      </c>
      <c r="K54">
        <v>4.24</v>
      </c>
      <c r="L54">
        <v>4.18</v>
      </c>
      <c r="N54">
        <f t="shared" si="0"/>
        <v>3.6670000000000003</v>
      </c>
    </row>
    <row r="55" spans="1:14" x14ac:dyDescent="0.2">
      <c r="A55" s="1" t="s">
        <v>64</v>
      </c>
      <c r="C55">
        <v>3.29</v>
      </c>
      <c r="D55">
        <v>3.12</v>
      </c>
      <c r="E55">
        <v>2.98</v>
      </c>
      <c r="F55">
        <v>3.09</v>
      </c>
      <c r="G55">
        <v>3.73</v>
      </c>
      <c r="H55">
        <v>3.71</v>
      </c>
      <c r="I55">
        <v>4.8499999999999996</v>
      </c>
      <c r="J55">
        <v>2.86</v>
      </c>
      <c r="K55">
        <v>2.66</v>
      </c>
      <c r="L55">
        <v>2.62</v>
      </c>
      <c r="N55">
        <f t="shared" si="0"/>
        <v>3.2910000000000004</v>
      </c>
    </row>
    <row r="56" spans="1:14" x14ac:dyDescent="0.2">
      <c r="A56" s="1" t="s">
        <v>65</v>
      </c>
      <c r="C56">
        <v>2.82</v>
      </c>
      <c r="D56">
        <v>2.5499999999999998</v>
      </c>
      <c r="E56">
        <v>2.4900000000000002</v>
      </c>
      <c r="F56">
        <v>2.3199999999999998</v>
      </c>
      <c r="G56">
        <v>3.26</v>
      </c>
      <c r="H56">
        <v>3.33</v>
      </c>
      <c r="I56">
        <v>3.29</v>
      </c>
      <c r="J56">
        <v>2.3199999999999998</v>
      </c>
      <c r="K56">
        <v>2.54</v>
      </c>
      <c r="L56">
        <v>2.34</v>
      </c>
      <c r="N56">
        <f t="shared" si="0"/>
        <v>2.726</v>
      </c>
    </row>
    <row r="57" spans="1:14" x14ac:dyDescent="0.2">
      <c r="A57" s="1" t="s">
        <v>66</v>
      </c>
      <c r="C57">
        <v>2.35</v>
      </c>
      <c r="D57">
        <v>2.35</v>
      </c>
      <c r="E57">
        <v>2.37</v>
      </c>
      <c r="F57">
        <v>2.27</v>
      </c>
      <c r="G57">
        <v>3.76</v>
      </c>
      <c r="H57">
        <v>3.04</v>
      </c>
      <c r="I57">
        <v>3.18</v>
      </c>
      <c r="J57">
        <v>2.88</v>
      </c>
      <c r="K57">
        <v>2.73</v>
      </c>
      <c r="L57">
        <v>2.83</v>
      </c>
      <c r="N57">
        <f t="shared" si="0"/>
        <v>2.7759999999999998</v>
      </c>
    </row>
    <row r="58" spans="1:14" x14ac:dyDescent="0.2">
      <c r="A58" s="1" t="s">
        <v>67</v>
      </c>
      <c r="C58">
        <v>2.76</v>
      </c>
      <c r="D58">
        <v>2.81</v>
      </c>
      <c r="E58">
        <v>2.79</v>
      </c>
      <c r="F58">
        <v>2.67</v>
      </c>
      <c r="G58">
        <v>3.46</v>
      </c>
      <c r="H58">
        <v>3.38</v>
      </c>
      <c r="I58">
        <v>3.51</v>
      </c>
      <c r="J58">
        <v>3.12</v>
      </c>
      <c r="K58">
        <v>2.63</v>
      </c>
      <c r="L58">
        <v>3</v>
      </c>
      <c r="N58">
        <f t="shared" si="0"/>
        <v>3.0129999999999995</v>
      </c>
    </row>
    <row r="59" spans="1:14" x14ac:dyDescent="0.2">
      <c r="A59" s="1" t="s">
        <v>68</v>
      </c>
      <c r="C59">
        <v>2.69</v>
      </c>
      <c r="D59">
        <v>2.63</v>
      </c>
      <c r="E59">
        <v>2.5099999999999998</v>
      </c>
      <c r="F59">
        <v>2.4900000000000002</v>
      </c>
      <c r="G59">
        <v>3.36</v>
      </c>
      <c r="H59">
        <v>3.2</v>
      </c>
      <c r="I59">
        <v>3.1</v>
      </c>
      <c r="J59">
        <v>2.91</v>
      </c>
      <c r="K59">
        <v>2.69</v>
      </c>
      <c r="L59">
        <v>2.8</v>
      </c>
      <c r="N59">
        <f t="shared" si="0"/>
        <v>2.8380000000000001</v>
      </c>
    </row>
    <row r="60" spans="1:14" x14ac:dyDescent="0.2">
      <c r="A60" s="1" t="s">
        <v>69</v>
      </c>
      <c r="C60">
        <v>3.88</v>
      </c>
      <c r="D60">
        <v>3.87</v>
      </c>
      <c r="E60">
        <v>4.2</v>
      </c>
      <c r="F60">
        <v>4</v>
      </c>
      <c r="G60">
        <v>5.35</v>
      </c>
      <c r="H60">
        <v>5</v>
      </c>
      <c r="I60">
        <v>5.01</v>
      </c>
      <c r="J60">
        <v>4.88</v>
      </c>
      <c r="K60">
        <v>4.42</v>
      </c>
      <c r="L60">
        <v>4.6100000000000003</v>
      </c>
      <c r="N60">
        <f t="shared" si="0"/>
        <v>4.5220000000000002</v>
      </c>
    </row>
    <row r="61" spans="1:14" x14ac:dyDescent="0.2">
      <c r="A61" s="1" t="s">
        <v>70</v>
      </c>
      <c r="C61">
        <v>2.4900000000000002</v>
      </c>
      <c r="D61">
        <v>2.33</v>
      </c>
      <c r="E61">
        <v>2.33</v>
      </c>
      <c r="F61">
        <v>2.25</v>
      </c>
      <c r="G61">
        <v>2.64</v>
      </c>
      <c r="H61">
        <v>2.85</v>
      </c>
      <c r="I61">
        <v>2.69</v>
      </c>
      <c r="J61">
        <v>2.4700000000000002</v>
      </c>
      <c r="K61">
        <v>1.91</v>
      </c>
      <c r="L61">
        <v>1.96</v>
      </c>
      <c r="N61">
        <f t="shared" si="0"/>
        <v>2.3920000000000003</v>
      </c>
    </row>
    <row r="62" spans="1:14" x14ac:dyDescent="0.2">
      <c r="A62" s="1" t="s">
        <v>71</v>
      </c>
      <c r="C62">
        <v>2.54</v>
      </c>
      <c r="D62">
        <v>2.59</v>
      </c>
      <c r="E62">
        <v>2.4500000000000002</v>
      </c>
      <c r="F62">
        <v>2.44</v>
      </c>
      <c r="G62">
        <v>3.12</v>
      </c>
      <c r="H62">
        <v>3.06</v>
      </c>
      <c r="I62">
        <v>3.07</v>
      </c>
      <c r="J62">
        <v>2.57</v>
      </c>
      <c r="K62">
        <v>2.08</v>
      </c>
      <c r="L62">
        <v>2.14</v>
      </c>
      <c r="N62">
        <f t="shared" si="0"/>
        <v>2.6060000000000003</v>
      </c>
    </row>
    <row r="63" spans="1:14" x14ac:dyDescent="0.2">
      <c r="A63" s="1" t="s">
        <v>72</v>
      </c>
      <c r="C63">
        <v>3.02</v>
      </c>
      <c r="D63">
        <v>3.18</v>
      </c>
      <c r="E63">
        <v>3.18</v>
      </c>
      <c r="F63">
        <v>3.06</v>
      </c>
      <c r="G63">
        <v>3.75</v>
      </c>
      <c r="H63">
        <v>3.96</v>
      </c>
      <c r="I63">
        <v>3.78</v>
      </c>
      <c r="J63">
        <v>2.71</v>
      </c>
      <c r="K63">
        <v>2.27</v>
      </c>
      <c r="L63">
        <v>2.33</v>
      </c>
      <c r="N63">
        <f t="shared" si="0"/>
        <v>3.1240000000000001</v>
      </c>
    </row>
    <row r="64" spans="1:14" x14ac:dyDescent="0.2">
      <c r="A64" s="1" t="s">
        <v>73</v>
      </c>
      <c r="C64">
        <v>4.16</v>
      </c>
      <c r="D64">
        <v>4.4400000000000004</v>
      </c>
      <c r="E64">
        <v>4.3499999999999996</v>
      </c>
      <c r="F64">
        <v>4.28</v>
      </c>
      <c r="G64">
        <v>4.91</v>
      </c>
      <c r="H64">
        <v>5.43</v>
      </c>
      <c r="I64">
        <v>5.29</v>
      </c>
      <c r="J64">
        <v>4.09</v>
      </c>
      <c r="K64">
        <v>2.9</v>
      </c>
      <c r="L64">
        <v>2.91</v>
      </c>
      <c r="N64">
        <f t="shared" si="0"/>
        <v>4.2760000000000007</v>
      </c>
    </row>
    <row r="65" spans="1:14" x14ac:dyDescent="0.2">
      <c r="A65" s="1" t="s">
        <v>74</v>
      </c>
      <c r="C65">
        <v>3.02</v>
      </c>
      <c r="D65">
        <v>2.79</v>
      </c>
      <c r="E65">
        <v>2.69</v>
      </c>
      <c r="F65">
        <v>2.58</v>
      </c>
      <c r="G65">
        <v>3.88</v>
      </c>
      <c r="H65">
        <v>3.67</v>
      </c>
      <c r="I65">
        <v>3.59</v>
      </c>
      <c r="J65">
        <v>3.62</v>
      </c>
      <c r="K65">
        <v>3.2</v>
      </c>
      <c r="L65">
        <v>3.09</v>
      </c>
      <c r="N65">
        <f t="shared" si="0"/>
        <v>3.2130000000000001</v>
      </c>
    </row>
    <row r="66" spans="1:14" x14ac:dyDescent="0.2">
      <c r="A66" s="1" t="s">
        <v>75</v>
      </c>
      <c r="C66">
        <v>2.69</v>
      </c>
      <c r="D66">
        <v>3.12</v>
      </c>
      <c r="E66">
        <v>2.5299999999999998</v>
      </c>
      <c r="F66">
        <v>2.39</v>
      </c>
      <c r="G66">
        <v>3.5</v>
      </c>
      <c r="H66">
        <v>3.27</v>
      </c>
      <c r="I66">
        <v>3.11</v>
      </c>
      <c r="J66">
        <v>3.8</v>
      </c>
      <c r="K66">
        <v>2.99</v>
      </c>
      <c r="L66">
        <v>2.97</v>
      </c>
      <c r="N66">
        <f t="shared" si="0"/>
        <v>3.0369999999999999</v>
      </c>
    </row>
    <row r="67" spans="1:14" x14ac:dyDescent="0.2">
      <c r="A67" s="1" t="s">
        <v>76</v>
      </c>
      <c r="C67">
        <v>2</v>
      </c>
      <c r="D67">
        <v>2.15</v>
      </c>
      <c r="E67">
        <v>2.09</v>
      </c>
      <c r="F67">
        <v>2.02</v>
      </c>
      <c r="G67">
        <v>2.8</v>
      </c>
      <c r="H67">
        <v>2.86</v>
      </c>
      <c r="I67">
        <v>2.68</v>
      </c>
      <c r="J67">
        <v>2.59</v>
      </c>
      <c r="K67">
        <v>2.3199999999999998</v>
      </c>
      <c r="L67">
        <v>2.35</v>
      </c>
      <c r="N67">
        <f t="shared" ref="N67:N130" si="1">AVERAGE(B67:L67)</f>
        <v>2.3860000000000001</v>
      </c>
    </row>
    <row r="68" spans="1:14" x14ac:dyDescent="0.2">
      <c r="A68" s="1" t="s">
        <v>77</v>
      </c>
      <c r="C68">
        <v>2.06</v>
      </c>
      <c r="D68">
        <v>2.14</v>
      </c>
      <c r="E68">
        <v>2.09</v>
      </c>
      <c r="F68">
        <v>2.06</v>
      </c>
      <c r="G68">
        <v>2.87</v>
      </c>
      <c r="H68">
        <v>2.99</v>
      </c>
      <c r="I68">
        <v>2.95</v>
      </c>
      <c r="J68">
        <v>2.7</v>
      </c>
      <c r="K68">
        <v>2.2000000000000002</v>
      </c>
      <c r="L68">
        <v>2.37</v>
      </c>
      <c r="N68">
        <f t="shared" si="1"/>
        <v>2.4430000000000001</v>
      </c>
    </row>
    <row r="69" spans="1:14" x14ac:dyDescent="0.2">
      <c r="A69" s="1" t="s">
        <v>78</v>
      </c>
      <c r="C69">
        <v>2.06</v>
      </c>
      <c r="D69">
        <v>2.0499999999999998</v>
      </c>
      <c r="E69">
        <v>2.08</v>
      </c>
      <c r="F69">
        <v>2.0499999999999998</v>
      </c>
      <c r="G69">
        <v>2.88</v>
      </c>
      <c r="H69">
        <v>2.84</v>
      </c>
      <c r="I69">
        <v>2.88</v>
      </c>
      <c r="J69">
        <v>2.79</v>
      </c>
      <c r="K69">
        <v>2.33</v>
      </c>
      <c r="L69">
        <v>2.3199999999999998</v>
      </c>
      <c r="N69">
        <f t="shared" si="1"/>
        <v>2.4279999999999995</v>
      </c>
    </row>
    <row r="70" spans="1:14" x14ac:dyDescent="0.2">
      <c r="A70" s="1" t="s">
        <v>79</v>
      </c>
      <c r="C70">
        <v>2.56</v>
      </c>
      <c r="D70">
        <v>2.5499999999999998</v>
      </c>
      <c r="E70">
        <v>2.5</v>
      </c>
      <c r="F70">
        <v>2.4500000000000002</v>
      </c>
      <c r="G70">
        <v>3.45</v>
      </c>
      <c r="H70">
        <v>3.54</v>
      </c>
      <c r="I70">
        <v>3.5</v>
      </c>
      <c r="J70">
        <v>3.47</v>
      </c>
      <c r="K70">
        <v>2.97</v>
      </c>
      <c r="L70">
        <v>2.99</v>
      </c>
      <c r="N70">
        <f t="shared" si="1"/>
        <v>2.9979999999999998</v>
      </c>
    </row>
    <row r="71" spans="1:14" x14ac:dyDescent="0.2">
      <c r="A71" s="1" t="s">
        <v>80</v>
      </c>
      <c r="C71">
        <v>2.98</v>
      </c>
      <c r="D71">
        <v>2.99</v>
      </c>
      <c r="E71">
        <v>3</v>
      </c>
      <c r="F71">
        <v>2.67</v>
      </c>
      <c r="G71">
        <v>3.89</v>
      </c>
      <c r="H71">
        <v>3.77</v>
      </c>
      <c r="I71">
        <v>3.81</v>
      </c>
      <c r="J71">
        <v>3.93</v>
      </c>
      <c r="K71">
        <v>3.19</v>
      </c>
      <c r="L71">
        <v>2.97</v>
      </c>
      <c r="N71">
        <f t="shared" si="1"/>
        <v>3.3200000000000003</v>
      </c>
    </row>
    <row r="72" spans="1:14" x14ac:dyDescent="0.2">
      <c r="A72" s="1" t="s">
        <v>81</v>
      </c>
      <c r="C72">
        <v>2.87</v>
      </c>
      <c r="D72">
        <v>2.95</v>
      </c>
      <c r="E72">
        <v>3.15</v>
      </c>
      <c r="F72">
        <v>2.69</v>
      </c>
      <c r="G72">
        <v>4.79</v>
      </c>
      <c r="H72">
        <v>4.82</v>
      </c>
      <c r="I72">
        <v>4.0999999999999996</v>
      </c>
      <c r="J72">
        <v>4.7300000000000004</v>
      </c>
      <c r="K72">
        <v>4.34</v>
      </c>
      <c r="L72">
        <v>3.47</v>
      </c>
      <c r="N72">
        <f t="shared" si="1"/>
        <v>3.7909999999999995</v>
      </c>
    </row>
    <row r="73" spans="1:14" x14ac:dyDescent="0.2">
      <c r="A73" s="1" t="s">
        <v>82</v>
      </c>
      <c r="C73">
        <v>2.67</v>
      </c>
      <c r="D73">
        <v>2.76</v>
      </c>
      <c r="E73">
        <v>2.77</v>
      </c>
      <c r="F73">
        <v>2.59</v>
      </c>
      <c r="G73">
        <v>3.05</v>
      </c>
      <c r="H73">
        <v>3.76</v>
      </c>
      <c r="I73">
        <v>3.27</v>
      </c>
      <c r="J73">
        <v>3.04</v>
      </c>
      <c r="K73">
        <v>3.42</v>
      </c>
      <c r="L73">
        <v>3.22</v>
      </c>
      <c r="N73">
        <f t="shared" si="1"/>
        <v>3.0549999999999997</v>
      </c>
    </row>
    <row r="74" spans="1:14" x14ac:dyDescent="0.2">
      <c r="A74" s="1" t="s">
        <v>83</v>
      </c>
      <c r="C74">
        <v>3</v>
      </c>
      <c r="D74">
        <v>3.15</v>
      </c>
      <c r="E74">
        <v>3.01</v>
      </c>
      <c r="F74">
        <v>3</v>
      </c>
      <c r="G74">
        <v>3.43</v>
      </c>
      <c r="H74">
        <v>3.62</v>
      </c>
      <c r="I74">
        <v>3.62</v>
      </c>
      <c r="J74">
        <v>3</v>
      </c>
      <c r="K74">
        <v>2.48</v>
      </c>
      <c r="L74">
        <v>2.39</v>
      </c>
      <c r="N74">
        <f t="shared" si="1"/>
        <v>3.0700000000000003</v>
      </c>
    </row>
    <row r="75" spans="1:14" x14ac:dyDescent="0.2">
      <c r="A75" s="1" t="s">
        <v>84</v>
      </c>
      <c r="C75">
        <v>2.44</v>
      </c>
      <c r="D75">
        <v>2.41</v>
      </c>
      <c r="E75">
        <v>2.35</v>
      </c>
      <c r="F75">
        <v>2.2599999999999998</v>
      </c>
      <c r="G75">
        <v>3</v>
      </c>
      <c r="H75">
        <v>3.07</v>
      </c>
      <c r="I75">
        <v>3.1</v>
      </c>
      <c r="J75">
        <v>2.94</v>
      </c>
      <c r="K75">
        <v>2.3199999999999998</v>
      </c>
      <c r="L75">
        <v>2.4</v>
      </c>
      <c r="N75">
        <f t="shared" si="1"/>
        <v>2.629</v>
      </c>
    </row>
    <row r="76" spans="1:14" x14ac:dyDescent="0.2">
      <c r="A76" s="1" t="s">
        <v>85</v>
      </c>
      <c r="C76">
        <v>2.66</v>
      </c>
      <c r="D76">
        <v>2.68</v>
      </c>
      <c r="E76">
        <v>2.61</v>
      </c>
      <c r="F76">
        <v>2.54</v>
      </c>
      <c r="G76">
        <v>3.45</v>
      </c>
      <c r="H76">
        <v>3.48</v>
      </c>
      <c r="I76">
        <v>3.34</v>
      </c>
      <c r="J76">
        <v>3.08</v>
      </c>
      <c r="K76">
        <v>2.64</v>
      </c>
      <c r="L76">
        <v>2.73</v>
      </c>
      <c r="N76">
        <f t="shared" si="1"/>
        <v>2.9209999999999998</v>
      </c>
    </row>
    <row r="77" spans="1:14" x14ac:dyDescent="0.2">
      <c r="A77" s="1" t="s">
        <v>86</v>
      </c>
      <c r="C77">
        <v>2.21</v>
      </c>
      <c r="D77">
        <v>2.33</v>
      </c>
      <c r="E77">
        <v>2.29</v>
      </c>
      <c r="F77">
        <v>2.17</v>
      </c>
      <c r="G77">
        <v>2.9</v>
      </c>
      <c r="H77">
        <v>3.02</v>
      </c>
      <c r="I77">
        <v>3.04</v>
      </c>
      <c r="J77">
        <v>2.75</v>
      </c>
      <c r="K77">
        <v>2.44</v>
      </c>
      <c r="L77">
        <v>2.34</v>
      </c>
      <c r="N77">
        <f t="shared" si="1"/>
        <v>2.5490000000000004</v>
      </c>
    </row>
    <row r="78" spans="1:14" x14ac:dyDescent="0.2">
      <c r="A78" s="1" t="s">
        <v>87</v>
      </c>
      <c r="C78">
        <v>2.5499999999999998</v>
      </c>
      <c r="D78">
        <v>2.61</v>
      </c>
      <c r="E78">
        <v>2.67</v>
      </c>
      <c r="F78">
        <v>2.59</v>
      </c>
      <c r="G78">
        <v>3.39</v>
      </c>
      <c r="H78">
        <v>3.4</v>
      </c>
      <c r="I78">
        <v>3.24</v>
      </c>
      <c r="J78">
        <v>2.99</v>
      </c>
      <c r="K78">
        <v>2.6</v>
      </c>
      <c r="L78">
        <v>2.7</v>
      </c>
      <c r="N78">
        <f t="shared" si="1"/>
        <v>2.8740000000000006</v>
      </c>
    </row>
    <row r="79" spans="1:14" x14ac:dyDescent="0.2">
      <c r="A79" s="1" t="s">
        <v>88</v>
      </c>
      <c r="C79">
        <v>2.2200000000000002</v>
      </c>
      <c r="D79">
        <v>2.2000000000000002</v>
      </c>
      <c r="E79">
        <v>2.17</v>
      </c>
      <c r="F79">
        <v>2.2000000000000002</v>
      </c>
      <c r="G79">
        <v>3.04</v>
      </c>
      <c r="H79">
        <v>3.02</v>
      </c>
      <c r="I79">
        <v>3.05</v>
      </c>
      <c r="J79">
        <v>2.85</v>
      </c>
      <c r="K79">
        <v>2.61</v>
      </c>
      <c r="L79">
        <v>2.34</v>
      </c>
      <c r="N79">
        <f t="shared" si="1"/>
        <v>2.57</v>
      </c>
    </row>
    <row r="80" spans="1:14" x14ac:dyDescent="0.2">
      <c r="A80" s="1" t="s">
        <v>89</v>
      </c>
      <c r="C80">
        <v>2.5</v>
      </c>
      <c r="D80">
        <v>2.4700000000000002</v>
      </c>
      <c r="E80">
        <v>2.44</v>
      </c>
      <c r="F80">
        <v>2.3199999999999998</v>
      </c>
      <c r="G80">
        <v>3.27</v>
      </c>
      <c r="H80">
        <v>3.26</v>
      </c>
      <c r="I80">
        <v>3.6</v>
      </c>
      <c r="J80">
        <v>2.89</v>
      </c>
      <c r="K80">
        <v>2.62</v>
      </c>
      <c r="L80">
        <v>2.74</v>
      </c>
      <c r="N80">
        <f t="shared" si="1"/>
        <v>2.8109999999999999</v>
      </c>
    </row>
    <row r="81" spans="1:14" x14ac:dyDescent="0.2">
      <c r="A81" s="1" t="s">
        <v>90</v>
      </c>
      <c r="C81">
        <v>1.92</v>
      </c>
      <c r="D81">
        <v>1.93</v>
      </c>
      <c r="E81">
        <v>1.9</v>
      </c>
      <c r="F81">
        <v>1.85</v>
      </c>
      <c r="G81">
        <v>2.62</v>
      </c>
      <c r="H81">
        <v>2.6</v>
      </c>
      <c r="I81">
        <v>2.64</v>
      </c>
      <c r="J81">
        <v>2.5299999999999998</v>
      </c>
      <c r="K81">
        <v>2.21</v>
      </c>
      <c r="L81">
        <v>2.33</v>
      </c>
      <c r="N81">
        <f t="shared" si="1"/>
        <v>2.2530000000000001</v>
      </c>
    </row>
    <row r="82" spans="1:14" x14ac:dyDescent="0.2">
      <c r="A82" s="1" t="s">
        <v>91</v>
      </c>
      <c r="C82">
        <v>3.42</v>
      </c>
      <c r="D82">
        <v>3.24</v>
      </c>
      <c r="E82">
        <v>3.26</v>
      </c>
      <c r="F82">
        <v>3.2</v>
      </c>
      <c r="G82">
        <v>3.45</v>
      </c>
      <c r="H82">
        <v>3.19</v>
      </c>
      <c r="I82">
        <v>3.11</v>
      </c>
      <c r="J82">
        <v>3.79</v>
      </c>
      <c r="K82">
        <v>2.92</v>
      </c>
      <c r="L82">
        <v>2.94</v>
      </c>
      <c r="N82">
        <f t="shared" si="1"/>
        <v>3.2519999999999998</v>
      </c>
    </row>
    <row r="83" spans="1:14" x14ac:dyDescent="0.2">
      <c r="A83" s="1" t="s">
        <v>92</v>
      </c>
      <c r="C83">
        <v>3.12</v>
      </c>
      <c r="D83">
        <v>3.13</v>
      </c>
      <c r="E83">
        <v>3.06</v>
      </c>
      <c r="F83">
        <v>2.68</v>
      </c>
      <c r="G83">
        <v>3.62</v>
      </c>
      <c r="H83">
        <v>3.8</v>
      </c>
      <c r="I83">
        <v>3.57</v>
      </c>
      <c r="J83">
        <v>3.36</v>
      </c>
      <c r="K83">
        <v>3.12</v>
      </c>
      <c r="L83">
        <v>3.02</v>
      </c>
      <c r="N83">
        <f t="shared" si="1"/>
        <v>3.2480000000000002</v>
      </c>
    </row>
    <row r="84" spans="1:14" x14ac:dyDescent="0.2">
      <c r="A84" s="1" t="s">
        <v>93</v>
      </c>
      <c r="C84">
        <v>1.93</v>
      </c>
      <c r="D84">
        <v>1.93</v>
      </c>
      <c r="E84">
        <v>1.98</v>
      </c>
      <c r="F84">
        <v>1.9</v>
      </c>
      <c r="G84">
        <v>2.65</v>
      </c>
      <c r="H84">
        <v>2.59</v>
      </c>
      <c r="I84">
        <v>2.61</v>
      </c>
      <c r="J84">
        <v>2.5099999999999998</v>
      </c>
      <c r="K84">
        <v>2.16</v>
      </c>
      <c r="L84">
        <v>2.1</v>
      </c>
      <c r="N84">
        <f t="shared" si="1"/>
        <v>2.2360000000000002</v>
      </c>
    </row>
    <row r="85" spans="1:14" x14ac:dyDescent="0.2">
      <c r="A85" s="1" t="s">
        <v>94</v>
      </c>
      <c r="C85">
        <v>1.98</v>
      </c>
      <c r="D85">
        <v>2.06</v>
      </c>
      <c r="E85">
        <v>2</v>
      </c>
      <c r="F85">
        <v>1.94</v>
      </c>
      <c r="G85">
        <v>2.73</v>
      </c>
      <c r="H85">
        <v>2.78</v>
      </c>
      <c r="I85">
        <v>2.74</v>
      </c>
      <c r="J85">
        <v>2.71</v>
      </c>
      <c r="K85">
        <v>2.41</v>
      </c>
      <c r="L85">
        <v>2.35</v>
      </c>
      <c r="N85">
        <f t="shared" si="1"/>
        <v>2.37</v>
      </c>
    </row>
    <row r="86" spans="1:14" x14ac:dyDescent="0.2">
      <c r="A86" s="1" t="s">
        <v>95</v>
      </c>
      <c r="C86">
        <v>2.2799999999999998</v>
      </c>
      <c r="D86">
        <v>2.3199999999999998</v>
      </c>
      <c r="E86">
        <v>2.23</v>
      </c>
      <c r="F86">
        <v>2.2400000000000002</v>
      </c>
      <c r="G86">
        <v>3.03</v>
      </c>
      <c r="H86">
        <v>3.12</v>
      </c>
      <c r="I86">
        <v>3.07</v>
      </c>
      <c r="J86">
        <v>3</v>
      </c>
      <c r="K86">
        <v>2.6</v>
      </c>
      <c r="L86">
        <v>2.54</v>
      </c>
      <c r="N86">
        <f t="shared" si="1"/>
        <v>2.6429999999999998</v>
      </c>
    </row>
    <row r="87" spans="1:14" x14ac:dyDescent="0.2">
      <c r="A87" s="1" t="s">
        <v>96</v>
      </c>
      <c r="C87">
        <v>2.5099999999999998</v>
      </c>
      <c r="D87">
        <v>2.37</v>
      </c>
      <c r="E87">
        <v>2.5</v>
      </c>
      <c r="F87">
        <v>2.41</v>
      </c>
      <c r="G87">
        <v>3.45</v>
      </c>
      <c r="H87">
        <v>3.5</v>
      </c>
      <c r="I87">
        <v>3.45</v>
      </c>
      <c r="J87">
        <v>3.15</v>
      </c>
      <c r="K87">
        <v>2.68</v>
      </c>
      <c r="L87">
        <v>2.83</v>
      </c>
      <c r="N87">
        <f t="shared" si="1"/>
        <v>2.8849999999999993</v>
      </c>
    </row>
    <row r="88" spans="1:14" x14ac:dyDescent="0.2">
      <c r="A88" s="1" t="s">
        <v>97</v>
      </c>
      <c r="C88">
        <v>3.16</v>
      </c>
      <c r="D88">
        <v>3.36</v>
      </c>
      <c r="E88">
        <v>3.22</v>
      </c>
      <c r="F88">
        <v>3.28</v>
      </c>
      <c r="G88">
        <v>4.41</v>
      </c>
      <c r="H88">
        <v>4.2</v>
      </c>
      <c r="I88">
        <v>4.12</v>
      </c>
      <c r="J88">
        <v>3.33</v>
      </c>
      <c r="K88">
        <v>2.95</v>
      </c>
      <c r="L88">
        <v>2.82</v>
      </c>
      <c r="N88">
        <f t="shared" si="1"/>
        <v>3.4850000000000003</v>
      </c>
    </row>
    <row r="89" spans="1:14" x14ac:dyDescent="0.2">
      <c r="A89" s="1" t="s">
        <v>98</v>
      </c>
      <c r="C89">
        <v>3.13</v>
      </c>
      <c r="D89">
        <v>3.11</v>
      </c>
      <c r="E89">
        <v>3.11</v>
      </c>
      <c r="F89">
        <v>3.02</v>
      </c>
      <c r="G89">
        <v>4.3600000000000003</v>
      </c>
      <c r="H89">
        <v>4.54</v>
      </c>
      <c r="I89">
        <v>4.5</v>
      </c>
      <c r="J89">
        <v>4.28</v>
      </c>
      <c r="K89">
        <v>3.98</v>
      </c>
      <c r="L89">
        <v>3.32</v>
      </c>
      <c r="N89">
        <f t="shared" si="1"/>
        <v>3.7350000000000003</v>
      </c>
    </row>
    <row r="90" spans="1:14" x14ac:dyDescent="0.2">
      <c r="A90" s="1" t="s">
        <v>99</v>
      </c>
      <c r="C90">
        <v>2.61</v>
      </c>
      <c r="D90">
        <v>2.4900000000000002</v>
      </c>
      <c r="E90">
        <v>2.62</v>
      </c>
      <c r="F90">
        <v>2.54</v>
      </c>
      <c r="G90">
        <v>3.52</v>
      </c>
      <c r="H90">
        <v>3.62</v>
      </c>
      <c r="I90">
        <v>3.59</v>
      </c>
      <c r="J90">
        <v>3.07</v>
      </c>
      <c r="K90">
        <v>2.59</v>
      </c>
      <c r="L90">
        <v>2.83</v>
      </c>
      <c r="N90">
        <f t="shared" si="1"/>
        <v>2.9479999999999995</v>
      </c>
    </row>
    <row r="91" spans="1:14" x14ac:dyDescent="0.2">
      <c r="A91" s="1" t="s">
        <v>100</v>
      </c>
      <c r="C91">
        <v>2.44</v>
      </c>
      <c r="D91">
        <v>2.4300000000000002</v>
      </c>
      <c r="E91">
        <v>2.41</v>
      </c>
      <c r="F91">
        <v>2.33</v>
      </c>
      <c r="G91">
        <v>3.28</v>
      </c>
      <c r="H91">
        <v>3.3</v>
      </c>
      <c r="I91">
        <v>3.33</v>
      </c>
      <c r="J91">
        <v>3.07</v>
      </c>
      <c r="K91">
        <v>2.9</v>
      </c>
      <c r="L91">
        <v>2.99</v>
      </c>
      <c r="N91">
        <f t="shared" si="1"/>
        <v>2.8479999999999999</v>
      </c>
    </row>
    <row r="92" spans="1:14" x14ac:dyDescent="0.2">
      <c r="A92" s="1" t="s">
        <v>101</v>
      </c>
      <c r="C92">
        <v>2.94</v>
      </c>
      <c r="D92">
        <v>2.91</v>
      </c>
      <c r="E92">
        <v>2.93</v>
      </c>
      <c r="F92">
        <v>2.8</v>
      </c>
      <c r="G92">
        <v>3.6</v>
      </c>
      <c r="H92">
        <v>3.63</v>
      </c>
      <c r="I92">
        <v>3.74</v>
      </c>
      <c r="J92">
        <v>3.43</v>
      </c>
      <c r="K92">
        <v>3.11</v>
      </c>
      <c r="L92">
        <v>3.14</v>
      </c>
      <c r="N92">
        <f t="shared" si="1"/>
        <v>3.2229999999999999</v>
      </c>
    </row>
    <row r="93" spans="1:14" x14ac:dyDescent="0.2">
      <c r="A93" s="1" t="s">
        <v>102</v>
      </c>
      <c r="C93">
        <v>2.4900000000000002</v>
      </c>
      <c r="D93">
        <v>2.58</v>
      </c>
      <c r="E93">
        <v>2.4900000000000002</v>
      </c>
      <c r="F93">
        <v>2.38</v>
      </c>
      <c r="G93">
        <v>3.27</v>
      </c>
      <c r="H93">
        <v>3.26</v>
      </c>
      <c r="I93">
        <v>3.3</v>
      </c>
      <c r="J93">
        <v>2.94</v>
      </c>
      <c r="K93">
        <v>2.88</v>
      </c>
      <c r="L93">
        <v>2.7</v>
      </c>
      <c r="N93">
        <f t="shared" si="1"/>
        <v>2.8289999999999997</v>
      </c>
    </row>
    <row r="94" spans="1:14" x14ac:dyDescent="0.2">
      <c r="A94" s="1" t="s">
        <v>103</v>
      </c>
      <c r="C94">
        <v>2.4700000000000002</v>
      </c>
      <c r="D94">
        <v>2.42</v>
      </c>
      <c r="E94">
        <v>2.4500000000000002</v>
      </c>
      <c r="F94">
        <v>2.27</v>
      </c>
      <c r="G94">
        <v>3.16</v>
      </c>
      <c r="H94">
        <v>3.28</v>
      </c>
      <c r="I94">
        <v>3.21</v>
      </c>
      <c r="J94">
        <v>2.85</v>
      </c>
      <c r="K94">
        <v>2.54</v>
      </c>
      <c r="L94">
        <v>2.54</v>
      </c>
      <c r="N94">
        <f t="shared" si="1"/>
        <v>2.7190000000000003</v>
      </c>
    </row>
    <row r="95" spans="1:14" x14ac:dyDescent="0.2">
      <c r="A95" s="1" t="s">
        <v>104</v>
      </c>
      <c r="C95">
        <v>2.2000000000000002</v>
      </c>
      <c r="D95">
        <v>2.1800000000000002</v>
      </c>
      <c r="E95">
        <v>2.1800000000000002</v>
      </c>
      <c r="F95">
        <v>2.02</v>
      </c>
      <c r="G95">
        <v>2.85</v>
      </c>
      <c r="H95">
        <v>2.99</v>
      </c>
      <c r="I95">
        <v>3.01</v>
      </c>
      <c r="J95">
        <v>2.63</v>
      </c>
      <c r="K95">
        <v>2.21</v>
      </c>
      <c r="L95">
        <v>2.3199999999999998</v>
      </c>
      <c r="N95">
        <f t="shared" si="1"/>
        <v>2.4590000000000001</v>
      </c>
    </row>
    <row r="96" spans="1:14" x14ac:dyDescent="0.2">
      <c r="A96" s="1" t="s">
        <v>105</v>
      </c>
      <c r="C96">
        <v>2.2400000000000002</v>
      </c>
      <c r="D96">
        <v>2.17</v>
      </c>
      <c r="E96">
        <v>2.15</v>
      </c>
      <c r="F96">
        <v>2.08</v>
      </c>
      <c r="G96">
        <v>2.95</v>
      </c>
      <c r="H96">
        <v>2.93</v>
      </c>
      <c r="I96">
        <v>3.02</v>
      </c>
      <c r="J96">
        <v>2.73</v>
      </c>
      <c r="K96">
        <v>2.2200000000000002</v>
      </c>
      <c r="L96">
        <v>2.38</v>
      </c>
      <c r="N96">
        <f t="shared" si="1"/>
        <v>2.4869999999999997</v>
      </c>
    </row>
    <row r="97" spans="1:14" x14ac:dyDescent="0.2">
      <c r="A97" s="1" t="s">
        <v>106</v>
      </c>
      <c r="C97">
        <v>2.17</v>
      </c>
      <c r="D97">
        <v>2.12</v>
      </c>
      <c r="E97">
        <v>2.14</v>
      </c>
      <c r="F97">
        <v>2.14</v>
      </c>
      <c r="G97">
        <v>2.91</v>
      </c>
      <c r="H97">
        <v>2.82</v>
      </c>
      <c r="I97">
        <v>2.86</v>
      </c>
      <c r="J97">
        <v>2.65</v>
      </c>
      <c r="K97">
        <v>2.37</v>
      </c>
      <c r="L97">
        <v>2.4</v>
      </c>
      <c r="N97">
        <f t="shared" si="1"/>
        <v>2.4579999999999997</v>
      </c>
    </row>
    <row r="98" spans="1:14" x14ac:dyDescent="0.2">
      <c r="A98" s="1" t="s">
        <v>107</v>
      </c>
      <c r="C98">
        <v>2.16</v>
      </c>
      <c r="D98">
        <v>2.12</v>
      </c>
      <c r="E98">
        <v>2.17</v>
      </c>
      <c r="F98">
        <v>2.13</v>
      </c>
      <c r="G98">
        <v>2.66</v>
      </c>
      <c r="H98">
        <v>2.62</v>
      </c>
      <c r="I98">
        <v>2.73</v>
      </c>
      <c r="J98">
        <v>2.61</v>
      </c>
      <c r="K98">
        <v>2.4300000000000002</v>
      </c>
      <c r="L98">
        <v>2.31</v>
      </c>
      <c r="N98">
        <f t="shared" si="1"/>
        <v>2.3939999999999997</v>
      </c>
    </row>
    <row r="99" spans="1:14" x14ac:dyDescent="0.2">
      <c r="A99" s="1" t="s">
        <v>108</v>
      </c>
      <c r="C99">
        <v>2.31</v>
      </c>
      <c r="D99">
        <v>2.27</v>
      </c>
      <c r="E99">
        <v>2.35</v>
      </c>
      <c r="F99">
        <v>2.2599999999999998</v>
      </c>
      <c r="G99">
        <v>3.1</v>
      </c>
      <c r="H99">
        <v>3.16</v>
      </c>
      <c r="I99">
        <v>3.13</v>
      </c>
      <c r="J99">
        <v>2.76</v>
      </c>
      <c r="K99">
        <v>2.37</v>
      </c>
      <c r="L99">
        <v>2.38</v>
      </c>
      <c r="N99">
        <f t="shared" si="1"/>
        <v>2.6089999999999995</v>
      </c>
    </row>
    <row r="100" spans="1:14" x14ac:dyDescent="0.2">
      <c r="A100" s="1" t="s">
        <v>109</v>
      </c>
      <c r="C100">
        <v>2.09</v>
      </c>
      <c r="D100">
        <v>2.12</v>
      </c>
      <c r="E100">
        <v>2.13</v>
      </c>
      <c r="F100">
        <v>2.06</v>
      </c>
      <c r="G100">
        <v>2.66</v>
      </c>
      <c r="H100">
        <v>2.65</v>
      </c>
      <c r="I100">
        <v>2.67</v>
      </c>
      <c r="J100">
        <v>2.58</v>
      </c>
      <c r="K100">
        <v>2.33</v>
      </c>
      <c r="L100">
        <v>2.23</v>
      </c>
      <c r="N100">
        <f t="shared" si="1"/>
        <v>2.3519999999999999</v>
      </c>
    </row>
    <row r="101" spans="1:14" x14ac:dyDescent="0.2">
      <c r="A101" s="1" t="s">
        <v>110</v>
      </c>
      <c r="C101">
        <v>2.66</v>
      </c>
      <c r="D101">
        <v>2.67</v>
      </c>
      <c r="E101">
        <v>2.67</v>
      </c>
      <c r="F101">
        <v>2.5299999999999998</v>
      </c>
      <c r="G101">
        <v>3.22</v>
      </c>
      <c r="H101">
        <v>3.33</v>
      </c>
      <c r="I101">
        <v>3.34</v>
      </c>
      <c r="J101">
        <v>2.99</v>
      </c>
      <c r="K101">
        <v>2.67</v>
      </c>
      <c r="L101">
        <v>2.59</v>
      </c>
      <c r="N101">
        <f t="shared" si="1"/>
        <v>2.867</v>
      </c>
    </row>
    <row r="102" spans="1:14" x14ac:dyDescent="0.2">
      <c r="A102" s="1" t="s">
        <v>111</v>
      </c>
      <c r="C102">
        <v>2.58</v>
      </c>
      <c r="D102">
        <v>2.5099999999999998</v>
      </c>
      <c r="E102">
        <v>2.69</v>
      </c>
      <c r="F102">
        <v>2.4900000000000002</v>
      </c>
      <c r="G102">
        <v>3.19</v>
      </c>
      <c r="H102">
        <v>3.39</v>
      </c>
      <c r="I102">
        <v>3.33</v>
      </c>
      <c r="J102">
        <v>3.07</v>
      </c>
      <c r="K102">
        <v>3.01</v>
      </c>
      <c r="L102">
        <v>2.94</v>
      </c>
      <c r="N102">
        <f t="shared" si="1"/>
        <v>2.92</v>
      </c>
    </row>
    <row r="103" spans="1:14" x14ac:dyDescent="0.2">
      <c r="A103" s="1" t="s">
        <v>112</v>
      </c>
      <c r="C103">
        <v>3.21</v>
      </c>
      <c r="D103">
        <v>3</v>
      </c>
      <c r="E103">
        <v>3.47</v>
      </c>
      <c r="F103">
        <v>2.93</v>
      </c>
      <c r="G103">
        <v>5.39</v>
      </c>
      <c r="H103">
        <v>5.12</v>
      </c>
      <c r="I103">
        <v>4.91</v>
      </c>
      <c r="J103">
        <v>3.06</v>
      </c>
      <c r="K103">
        <v>2.5499999999999998</v>
      </c>
      <c r="L103">
        <v>2.88</v>
      </c>
      <c r="N103">
        <f t="shared" si="1"/>
        <v>3.6520000000000001</v>
      </c>
    </row>
    <row r="104" spans="1:14" x14ac:dyDescent="0.2">
      <c r="A104" s="1" t="s">
        <v>113</v>
      </c>
      <c r="C104">
        <v>3.12</v>
      </c>
      <c r="D104">
        <v>2.67</v>
      </c>
      <c r="E104">
        <v>2.67</v>
      </c>
      <c r="F104">
        <v>2.44</v>
      </c>
      <c r="G104">
        <v>3.78</v>
      </c>
      <c r="H104">
        <v>3.72</v>
      </c>
      <c r="I104">
        <v>3.55</v>
      </c>
      <c r="J104">
        <v>2.97</v>
      </c>
      <c r="K104">
        <v>2.58</v>
      </c>
      <c r="L104">
        <v>2.44</v>
      </c>
      <c r="N104">
        <f t="shared" si="1"/>
        <v>2.9940000000000002</v>
      </c>
    </row>
    <row r="105" spans="1:14" x14ac:dyDescent="0.2">
      <c r="A105" s="1" t="s">
        <v>114</v>
      </c>
      <c r="C105">
        <v>3.1</v>
      </c>
      <c r="D105">
        <v>2.96</v>
      </c>
      <c r="E105">
        <v>2.85</v>
      </c>
      <c r="F105">
        <v>2.66</v>
      </c>
      <c r="G105">
        <v>3.91</v>
      </c>
      <c r="H105">
        <v>3.9</v>
      </c>
      <c r="I105">
        <v>3.87</v>
      </c>
      <c r="J105">
        <v>3.32</v>
      </c>
      <c r="K105">
        <v>3.42</v>
      </c>
      <c r="L105">
        <v>3</v>
      </c>
      <c r="N105">
        <f t="shared" si="1"/>
        <v>3.2990000000000004</v>
      </c>
    </row>
    <row r="106" spans="1:14" x14ac:dyDescent="0.2">
      <c r="A106" s="1" t="s">
        <v>115</v>
      </c>
      <c r="C106">
        <v>2.67</v>
      </c>
      <c r="D106">
        <v>2.67</v>
      </c>
      <c r="E106">
        <v>2.71</v>
      </c>
      <c r="F106">
        <v>2.5099999999999998</v>
      </c>
      <c r="G106">
        <v>3.41</v>
      </c>
      <c r="H106">
        <v>3.41</v>
      </c>
      <c r="I106">
        <v>3.5</v>
      </c>
      <c r="J106">
        <v>3.16</v>
      </c>
      <c r="K106">
        <v>2.84</v>
      </c>
      <c r="L106">
        <v>2.57</v>
      </c>
      <c r="N106">
        <f t="shared" si="1"/>
        <v>2.9450000000000003</v>
      </c>
    </row>
    <row r="107" spans="1:14" x14ac:dyDescent="0.2">
      <c r="A107" s="1" t="s">
        <v>116</v>
      </c>
      <c r="C107">
        <v>2.97</v>
      </c>
      <c r="D107">
        <v>2.83</v>
      </c>
      <c r="E107">
        <v>2.67</v>
      </c>
      <c r="F107">
        <v>2.65</v>
      </c>
      <c r="G107">
        <v>3.81</v>
      </c>
      <c r="H107">
        <v>3.81</v>
      </c>
      <c r="I107">
        <v>3.64</v>
      </c>
      <c r="J107">
        <v>3.23</v>
      </c>
      <c r="K107">
        <v>3</v>
      </c>
      <c r="L107">
        <v>2.82</v>
      </c>
      <c r="N107">
        <f t="shared" si="1"/>
        <v>3.1430000000000002</v>
      </c>
    </row>
    <row r="108" spans="1:14" x14ac:dyDescent="0.2">
      <c r="A108" s="1" t="s">
        <v>117</v>
      </c>
      <c r="C108">
        <v>2.46</v>
      </c>
      <c r="D108">
        <v>2.74</v>
      </c>
      <c r="E108">
        <v>2.46</v>
      </c>
      <c r="F108">
        <v>2.33</v>
      </c>
      <c r="G108">
        <v>3.38</v>
      </c>
      <c r="H108">
        <v>3.31</v>
      </c>
      <c r="I108">
        <v>3.35</v>
      </c>
      <c r="J108">
        <v>3.09</v>
      </c>
      <c r="K108">
        <v>2.87</v>
      </c>
      <c r="L108">
        <v>2.4</v>
      </c>
      <c r="N108">
        <f t="shared" si="1"/>
        <v>2.839</v>
      </c>
    </row>
    <row r="109" spans="1:14" x14ac:dyDescent="0.2">
      <c r="A109" s="1" t="s">
        <v>118</v>
      </c>
      <c r="C109">
        <v>2.13</v>
      </c>
      <c r="D109">
        <v>2.2999999999999998</v>
      </c>
      <c r="E109">
        <v>2.14</v>
      </c>
      <c r="F109">
        <v>2.08</v>
      </c>
      <c r="G109">
        <v>3</v>
      </c>
      <c r="H109">
        <v>2.96</v>
      </c>
      <c r="I109">
        <v>2.91</v>
      </c>
      <c r="J109">
        <v>2.73</v>
      </c>
      <c r="K109">
        <v>2.5</v>
      </c>
      <c r="L109">
        <v>2.4900000000000002</v>
      </c>
      <c r="N109">
        <f t="shared" si="1"/>
        <v>2.524</v>
      </c>
    </row>
    <row r="110" spans="1:14" x14ac:dyDescent="0.2">
      <c r="A110" s="1" t="s">
        <v>119</v>
      </c>
      <c r="C110">
        <v>2.37</v>
      </c>
      <c r="D110">
        <v>3.82</v>
      </c>
      <c r="E110">
        <v>2.35</v>
      </c>
      <c r="F110">
        <v>2.2599999999999998</v>
      </c>
      <c r="G110">
        <v>3.57</v>
      </c>
      <c r="H110">
        <v>3.65</v>
      </c>
      <c r="I110">
        <v>3.09</v>
      </c>
      <c r="J110">
        <v>2.91</v>
      </c>
      <c r="K110">
        <v>3.11</v>
      </c>
      <c r="L110">
        <v>2.56</v>
      </c>
      <c r="N110">
        <f t="shared" si="1"/>
        <v>2.9689999999999999</v>
      </c>
    </row>
    <row r="111" spans="1:14" x14ac:dyDescent="0.2">
      <c r="A111" s="1" t="s">
        <v>120</v>
      </c>
      <c r="C111">
        <v>2.82</v>
      </c>
      <c r="D111">
        <v>2.84</v>
      </c>
      <c r="E111">
        <v>2.67</v>
      </c>
      <c r="F111">
        <v>2.5499999999999998</v>
      </c>
      <c r="G111">
        <v>3.68</v>
      </c>
      <c r="H111">
        <v>3.74</v>
      </c>
      <c r="I111">
        <v>3.06</v>
      </c>
      <c r="J111">
        <v>2.96</v>
      </c>
      <c r="K111">
        <v>2.66</v>
      </c>
      <c r="L111">
        <v>2.74</v>
      </c>
      <c r="N111">
        <f t="shared" si="1"/>
        <v>2.972</v>
      </c>
    </row>
    <row r="112" spans="1:14" x14ac:dyDescent="0.2">
      <c r="A112" s="1" t="s">
        <v>121</v>
      </c>
      <c r="C112">
        <v>2.2999999999999998</v>
      </c>
      <c r="D112">
        <v>2.4300000000000002</v>
      </c>
      <c r="E112">
        <v>2.44</v>
      </c>
      <c r="F112">
        <v>2.46</v>
      </c>
      <c r="G112">
        <v>3.27</v>
      </c>
      <c r="H112">
        <v>3.24</v>
      </c>
      <c r="I112">
        <v>3.1</v>
      </c>
      <c r="J112">
        <v>2.76</v>
      </c>
      <c r="K112">
        <v>2.35</v>
      </c>
      <c r="L112">
        <v>2.46</v>
      </c>
      <c r="N112">
        <f t="shared" si="1"/>
        <v>2.681</v>
      </c>
    </row>
    <row r="113" spans="1:14" x14ac:dyDescent="0.2">
      <c r="A113" s="1" t="s">
        <v>122</v>
      </c>
      <c r="C113">
        <v>2.68</v>
      </c>
      <c r="D113">
        <v>2.69</v>
      </c>
      <c r="E113">
        <v>2.58</v>
      </c>
      <c r="F113">
        <v>2.5099999999999998</v>
      </c>
      <c r="G113">
        <v>3.62</v>
      </c>
      <c r="H113">
        <v>3.41</v>
      </c>
      <c r="I113">
        <v>3.12</v>
      </c>
      <c r="J113">
        <v>2.74</v>
      </c>
      <c r="K113">
        <v>2.7</v>
      </c>
      <c r="L113">
        <v>2.52</v>
      </c>
      <c r="N113">
        <f t="shared" si="1"/>
        <v>2.8570000000000002</v>
      </c>
    </row>
    <row r="114" spans="1:14" x14ac:dyDescent="0.2">
      <c r="A114" s="1" t="s">
        <v>123</v>
      </c>
      <c r="C114">
        <v>2.52</v>
      </c>
      <c r="D114">
        <v>2.54</v>
      </c>
      <c r="E114">
        <v>2.5499999999999998</v>
      </c>
      <c r="F114">
        <v>2.4300000000000002</v>
      </c>
      <c r="G114">
        <v>3.54</v>
      </c>
      <c r="H114">
        <v>3.5</v>
      </c>
      <c r="I114">
        <v>3.21</v>
      </c>
      <c r="J114">
        <v>3.02</v>
      </c>
      <c r="K114">
        <v>2.66</v>
      </c>
      <c r="L114">
        <v>2.5499999999999998</v>
      </c>
      <c r="N114">
        <f t="shared" si="1"/>
        <v>2.8520000000000003</v>
      </c>
    </row>
    <row r="115" spans="1:14" x14ac:dyDescent="0.2">
      <c r="A115" s="1" t="s">
        <v>124</v>
      </c>
      <c r="C115">
        <v>2.36</v>
      </c>
      <c r="D115">
        <v>2.27</v>
      </c>
      <c r="E115">
        <v>2.23</v>
      </c>
      <c r="F115">
        <v>2.23</v>
      </c>
      <c r="G115">
        <v>2.75</v>
      </c>
      <c r="H115">
        <v>5.07</v>
      </c>
      <c r="I115">
        <v>3.03</v>
      </c>
      <c r="J115">
        <v>2.69</v>
      </c>
      <c r="K115">
        <v>2.69</v>
      </c>
      <c r="L115">
        <v>2.79</v>
      </c>
      <c r="N115">
        <f t="shared" si="1"/>
        <v>2.8110000000000004</v>
      </c>
    </row>
    <row r="116" spans="1:14" x14ac:dyDescent="0.2">
      <c r="A116" s="1" t="s">
        <v>125</v>
      </c>
      <c r="C116">
        <v>3.35</v>
      </c>
      <c r="D116">
        <v>3.48</v>
      </c>
      <c r="E116">
        <v>3.18</v>
      </c>
      <c r="F116">
        <v>3.43</v>
      </c>
      <c r="G116">
        <v>3.69</v>
      </c>
      <c r="H116">
        <v>3.99</v>
      </c>
      <c r="I116">
        <v>3.57</v>
      </c>
      <c r="J116">
        <v>3.11</v>
      </c>
      <c r="K116">
        <v>2.5</v>
      </c>
      <c r="L116">
        <v>2.72</v>
      </c>
      <c r="N116">
        <f t="shared" si="1"/>
        <v>3.3019999999999996</v>
      </c>
    </row>
    <row r="117" spans="1:14" x14ac:dyDescent="0.2">
      <c r="A117" s="1" t="s">
        <v>126</v>
      </c>
      <c r="C117">
        <v>3.25</v>
      </c>
      <c r="D117">
        <v>3.32</v>
      </c>
      <c r="E117">
        <v>3.01</v>
      </c>
      <c r="F117">
        <v>3.27</v>
      </c>
      <c r="N117">
        <f t="shared" si="1"/>
        <v>3.2124999999999999</v>
      </c>
    </row>
    <row r="118" spans="1:14" x14ac:dyDescent="0.2">
      <c r="A118" s="1" t="s">
        <v>127</v>
      </c>
      <c r="D118">
        <v>4.2</v>
      </c>
      <c r="G118">
        <v>3.86</v>
      </c>
      <c r="H118">
        <v>4.49</v>
      </c>
      <c r="I118">
        <v>4.4800000000000004</v>
      </c>
      <c r="J118">
        <v>4.1500000000000004</v>
      </c>
      <c r="K118">
        <v>2.88</v>
      </c>
      <c r="L118">
        <v>2.89</v>
      </c>
      <c r="N118">
        <f t="shared" si="1"/>
        <v>3.85</v>
      </c>
    </row>
    <row r="119" spans="1:14" x14ac:dyDescent="0.2">
      <c r="A119" s="1" t="s">
        <v>128</v>
      </c>
      <c r="C119">
        <v>3.67</v>
      </c>
      <c r="D119">
        <v>3.25</v>
      </c>
      <c r="F119">
        <v>3.9</v>
      </c>
      <c r="K119">
        <v>2.9</v>
      </c>
      <c r="L119">
        <v>2.71</v>
      </c>
      <c r="N119">
        <f t="shared" si="1"/>
        <v>3.286</v>
      </c>
    </row>
    <row r="120" spans="1:14" x14ac:dyDescent="0.2">
      <c r="A120" s="1" t="s">
        <v>129</v>
      </c>
      <c r="C120">
        <v>2.62</v>
      </c>
      <c r="D120">
        <v>2.65</v>
      </c>
      <c r="F120">
        <v>2.71</v>
      </c>
      <c r="K120">
        <v>2.14</v>
      </c>
      <c r="L120">
        <v>2.16</v>
      </c>
      <c r="N120">
        <f t="shared" si="1"/>
        <v>2.456</v>
      </c>
    </row>
    <row r="121" spans="1:14" x14ac:dyDescent="0.2">
      <c r="A121" s="1" t="s">
        <v>130</v>
      </c>
      <c r="E121">
        <v>2.5499999999999998</v>
      </c>
      <c r="F121">
        <v>2.4700000000000002</v>
      </c>
      <c r="K121">
        <v>2.12</v>
      </c>
      <c r="N121">
        <f t="shared" si="1"/>
        <v>2.38</v>
      </c>
    </row>
    <row r="122" spans="1:14" x14ac:dyDescent="0.2">
      <c r="A122" s="1" t="s">
        <v>131</v>
      </c>
      <c r="C122">
        <v>3.17</v>
      </c>
      <c r="D122">
        <v>3.12</v>
      </c>
      <c r="E122">
        <v>3.05</v>
      </c>
      <c r="F122">
        <v>2.94</v>
      </c>
      <c r="G122">
        <v>3.87</v>
      </c>
      <c r="H122">
        <v>4.03</v>
      </c>
      <c r="I122">
        <v>3.83</v>
      </c>
      <c r="J122">
        <v>3.35</v>
      </c>
      <c r="K122">
        <v>2.83</v>
      </c>
      <c r="L122">
        <v>2.74</v>
      </c>
      <c r="N122">
        <f t="shared" si="1"/>
        <v>3.2930000000000001</v>
      </c>
    </row>
    <row r="123" spans="1:14" x14ac:dyDescent="0.2">
      <c r="A123" s="1" t="s">
        <v>132</v>
      </c>
      <c r="C123">
        <v>3.65</v>
      </c>
      <c r="D123">
        <v>3.93</v>
      </c>
      <c r="E123">
        <v>3.91</v>
      </c>
      <c r="F123">
        <v>3.77</v>
      </c>
      <c r="G123">
        <v>5.07</v>
      </c>
      <c r="H123">
        <v>4.6900000000000004</v>
      </c>
      <c r="I123">
        <v>4.33</v>
      </c>
      <c r="J123">
        <v>3.68</v>
      </c>
      <c r="K123">
        <v>2.83</v>
      </c>
      <c r="L123">
        <v>2.94</v>
      </c>
      <c r="N123">
        <f t="shared" si="1"/>
        <v>3.88</v>
      </c>
    </row>
    <row r="124" spans="1:14" x14ac:dyDescent="0.2">
      <c r="A124" s="1" t="s">
        <v>133</v>
      </c>
      <c r="C124">
        <v>3.05</v>
      </c>
      <c r="D124">
        <v>3.09</v>
      </c>
      <c r="E124">
        <v>3.93</v>
      </c>
      <c r="F124">
        <v>2.87</v>
      </c>
      <c r="G124">
        <v>3.67</v>
      </c>
      <c r="H124">
        <v>3.87</v>
      </c>
      <c r="I124">
        <v>3.88</v>
      </c>
      <c r="J124">
        <v>3.19</v>
      </c>
      <c r="K124">
        <v>3.07</v>
      </c>
      <c r="L124">
        <v>3.38</v>
      </c>
      <c r="N124">
        <f t="shared" si="1"/>
        <v>3.4</v>
      </c>
    </row>
    <row r="125" spans="1:14" x14ac:dyDescent="0.2">
      <c r="A125" s="1" t="s">
        <v>134</v>
      </c>
      <c r="C125">
        <v>4.0199999999999996</v>
      </c>
      <c r="D125">
        <v>4</v>
      </c>
      <c r="E125">
        <v>4.1500000000000004</v>
      </c>
      <c r="F125">
        <v>3.88</v>
      </c>
      <c r="G125">
        <v>4.5</v>
      </c>
      <c r="H125">
        <v>4.49</v>
      </c>
      <c r="I125">
        <v>4.4400000000000004</v>
      </c>
      <c r="J125">
        <v>3.82</v>
      </c>
      <c r="K125">
        <v>3.15</v>
      </c>
      <c r="L125">
        <v>3.31</v>
      </c>
      <c r="N125">
        <f t="shared" si="1"/>
        <v>3.976</v>
      </c>
    </row>
    <row r="126" spans="1:14" x14ac:dyDescent="0.2">
      <c r="A126" s="1" t="s">
        <v>135</v>
      </c>
      <c r="C126">
        <v>2.99</v>
      </c>
      <c r="D126">
        <v>2.74</v>
      </c>
      <c r="E126">
        <v>2.99</v>
      </c>
      <c r="F126">
        <v>2.94</v>
      </c>
      <c r="G126">
        <v>3.55</v>
      </c>
      <c r="H126">
        <v>3.55</v>
      </c>
      <c r="I126">
        <v>3.59</v>
      </c>
      <c r="J126">
        <v>3.26</v>
      </c>
      <c r="K126">
        <v>2.86</v>
      </c>
      <c r="L126">
        <v>2.86</v>
      </c>
      <c r="N126">
        <f t="shared" si="1"/>
        <v>3.133</v>
      </c>
    </row>
    <row r="127" spans="1:14" x14ac:dyDescent="0.2">
      <c r="A127" s="1" t="s">
        <v>136</v>
      </c>
      <c r="C127">
        <v>3.42</v>
      </c>
      <c r="D127">
        <v>3.33</v>
      </c>
      <c r="E127">
        <v>3.37</v>
      </c>
      <c r="F127">
        <v>3.25</v>
      </c>
      <c r="G127">
        <v>3.98</v>
      </c>
      <c r="H127">
        <v>4.04</v>
      </c>
      <c r="I127">
        <v>4.0599999999999996</v>
      </c>
      <c r="J127">
        <v>3.05</v>
      </c>
      <c r="K127">
        <v>2.5299999999999998</v>
      </c>
      <c r="L127">
        <v>2.5499999999999998</v>
      </c>
      <c r="N127">
        <f t="shared" si="1"/>
        <v>3.3579999999999997</v>
      </c>
    </row>
    <row r="128" spans="1:14" x14ac:dyDescent="0.2">
      <c r="A128" s="1" t="s">
        <v>137</v>
      </c>
      <c r="C128">
        <v>4.47</v>
      </c>
      <c r="D128">
        <v>5.0999999999999996</v>
      </c>
      <c r="E128">
        <v>4.67</v>
      </c>
      <c r="F128">
        <v>4.8499999999999996</v>
      </c>
      <c r="G128">
        <v>5.76</v>
      </c>
      <c r="H128">
        <v>5.76</v>
      </c>
      <c r="I128">
        <v>5.53</v>
      </c>
      <c r="J128">
        <v>4.57</v>
      </c>
      <c r="K128">
        <v>2.96</v>
      </c>
      <c r="L128">
        <v>3.22</v>
      </c>
      <c r="N128">
        <f t="shared" si="1"/>
        <v>4.6890000000000001</v>
      </c>
    </row>
    <row r="129" spans="1:14" x14ac:dyDescent="0.2">
      <c r="A129" s="1" t="s">
        <v>138</v>
      </c>
      <c r="C129">
        <v>4.1500000000000004</v>
      </c>
      <c r="D129">
        <v>3.89</v>
      </c>
      <c r="E129">
        <v>3.93</v>
      </c>
      <c r="F129">
        <v>4.07</v>
      </c>
      <c r="G129">
        <v>5</v>
      </c>
      <c r="H129">
        <v>4.38</v>
      </c>
      <c r="I129">
        <v>4.38</v>
      </c>
      <c r="J129">
        <v>3.99</v>
      </c>
      <c r="K129">
        <v>3.39</v>
      </c>
      <c r="L129">
        <v>3.43</v>
      </c>
      <c r="N129">
        <f t="shared" si="1"/>
        <v>4.0609999999999999</v>
      </c>
    </row>
    <row r="130" spans="1:14" x14ac:dyDescent="0.2">
      <c r="A130" s="1" t="s">
        <v>139</v>
      </c>
      <c r="C130">
        <v>5.47</v>
      </c>
      <c r="D130">
        <v>5.26</v>
      </c>
      <c r="E130">
        <v>4.55</v>
      </c>
      <c r="F130">
        <v>5.09</v>
      </c>
      <c r="G130">
        <v>5.39</v>
      </c>
      <c r="H130">
        <v>5.31</v>
      </c>
      <c r="I130">
        <v>5.39</v>
      </c>
      <c r="J130">
        <v>4.09</v>
      </c>
      <c r="K130">
        <v>3.18</v>
      </c>
      <c r="L130">
        <v>2.63</v>
      </c>
      <c r="N130">
        <f t="shared" si="1"/>
        <v>4.6360000000000001</v>
      </c>
    </row>
    <row r="131" spans="1:14" x14ac:dyDescent="0.2">
      <c r="A131" s="1" t="s">
        <v>140</v>
      </c>
      <c r="C131">
        <v>3.28</v>
      </c>
      <c r="D131">
        <v>3.4</v>
      </c>
      <c r="E131">
        <v>3.26</v>
      </c>
      <c r="F131">
        <v>3.2</v>
      </c>
      <c r="G131">
        <v>4.04</v>
      </c>
      <c r="H131">
        <v>3.87</v>
      </c>
      <c r="I131">
        <v>3.9</v>
      </c>
      <c r="J131">
        <v>3.74</v>
      </c>
      <c r="K131">
        <v>3.18</v>
      </c>
      <c r="L131">
        <v>3.2</v>
      </c>
      <c r="N131">
        <f t="shared" ref="N131:N134" si="2">AVERAGE(B131:L131)</f>
        <v>3.5070000000000001</v>
      </c>
    </row>
    <row r="132" spans="1:14" x14ac:dyDescent="0.2">
      <c r="A132" s="1" t="s">
        <v>141</v>
      </c>
      <c r="C132">
        <v>2.94</v>
      </c>
      <c r="D132">
        <v>3.06</v>
      </c>
      <c r="E132">
        <v>3</v>
      </c>
      <c r="F132">
        <v>2.75</v>
      </c>
      <c r="G132">
        <v>4.09</v>
      </c>
      <c r="H132">
        <v>4.4400000000000004</v>
      </c>
      <c r="I132">
        <v>3.81</v>
      </c>
      <c r="J132">
        <v>3.2</v>
      </c>
      <c r="K132">
        <v>2.94</v>
      </c>
      <c r="L132">
        <v>2.5499999999999998</v>
      </c>
      <c r="N132">
        <f t="shared" si="2"/>
        <v>3.278</v>
      </c>
    </row>
    <row r="133" spans="1:14" x14ac:dyDescent="0.2">
      <c r="A133" s="1" t="s">
        <v>142</v>
      </c>
      <c r="N133" t="e">
        <f t="shared" si="2"/>
        <v>#DIV/0!</v>
      </c>
    </row>
    <row r="134" spans="1:14" x14ac:dyDescent="0.2">
      <c r="A134" s="1" t="s">
        <v>143</v>
      </c>
      <c r="N134" t="e">
        <f t="shared" si="2"/>
        <v>#DIV/0!</v>
      </c>
    </row>
    <row r="136" spans="1:14" x14ac:dyDescent="0.2">
      <c r="A136" s="3" t="s">
        <v>177</v>
      </c>
      <c r="B136" t="e">
        <f>AVERAGE(B2:B134)</f>
        <v>#DIV/0!</v>
      </c>
      <c r="C136">
        <f t="shared" ref="C136:L136" si="3">AVERAGE(C2:C134)</f>
        <v>2.8375000000000008</v>
      </c>
      <c r="D136">
        <f t="shared" si="3"/>
        <v>2.8566666666666669</v>
      </c>
      <c r="E136">
        <f t="shared" si="3"/>
        <v>2.7889763779527565</v>
      </c>
      <c r="F136">
        <f t="shared" si="3"/>
        <v>2.7068992248062003</v>
      </c>
      <c r="G136">
        <f t="shared" si="3"/>
        <v>3.6602400000000004</v>
      </c>
      <c r="H136">
        <f t="shared" si="3"/>
        <v>3.6598400000000004</v>
      </c>
      <c r="I136">
        <f t="shared" si="3"/>
        <v>3.5879199999999991</v>
      </c>
      <c r="J136">
        <f t="shared" si="3"/>
        <v>3.2639682539682537</v>
      </c>
      <c r="K136">
        <f t="shared" si="3"/>
        <v>2.8144186046511619</v>
      </c>
      <c r="L136">
        <f t="shared" si="3"/>
        <v>2.8145312500000008</v>
      </c>
      <c r="N136" s="4">
        <f>AVERAGE(B2:L134)</f>
        <v>3.0945554681353222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hh_mean</vt:lpstr>
      <vt:lpstr>hh_sd</vt:lpstr>
      <vt:lpstr>hv_mean</vt:lpstr>
      <vt:lpstr>hv_sd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2021-06-25T09:23:17Z</dcterms:created>
  <dcterms:modified xsi:type="dcterms:W3CDTF">2021-06-25T09:35:31Z</dcterms:modified>
</cp:coreProperties>
</file>