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<sst xmlns="http://schemas.openxmlformats.org/spreadsheetml/2006/main" count="5" uniqueCount="5">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</sst>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E2" sqref="E2:E10"/>
    </sheetView>
  </sheetViews>
  <sheetFormatPr defaultColWidth="9" defaultRowHeight="14.4" outlineLevelCol="4"/>
  <cols>
    <col min="1" max="1" width="14.7314814814815" style="1" customWidth="1"/>
    <col min="2" max="2" width="21.5092592592593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0.401</v>
      </c>
      <c r="B2" s="1">
        <f t="shared" ref="B2:B10" si="0">(A2-0.02138)/0.18325</f>
        <v>2.07159618008186</v>
      </c>
      <c r="C2" s="2">
        <v>43.0602150537634</v>
      </c>
      <c r="D2" s="2">
        <v>130.715053763441</v>
      </c>
      <c r="E2" s="2">
        <v>156.906182795699</v>
      </c>
    </row>
    <row r="3" spans="1:5">
      <c r="A3" s="1">
        <v>0.543</v>
      </c>
      <c r="B3" s="1">
        <f t="shared" si="0"/>
        <v>2.84649386084584</v>
      </c>
      <c r="C3" s="2">
        <v>47.458064516129</v>
      </c>
      <c r="D3" s="2">
        <v>129.438172043011</v>
      </c>
      <c r="E3" s="2">
        <v>151.934946236559</v>
      </c>
    </row>
    <row r="4" spans="1:5">
      <c r="A4" s="1">
        <v>0.583</v>
      </c>
      <c r="B4" s="1">
        <f t="shared" si="0"/>
        <v>3.06477489768076</v>
      </c>
      <c r="C4" s="2">
        <v>50.2876344086022</v>
      </c>
      <c r="D4" s="2">
        <v>122.794623655914</v>
      </c>
      <c r="E4" s="2">
        <v>142.980913978495</v>
      </c>
    </row>
    <row r="5" spans="1:5">
      <c r="A5" s="1">
        <v>0.674</v>
      </c>
      <c r="B5" s="1">
        <f t="shared" si="0"/>
        <v>3.56136425648022</v>
      </c>
      <c r="C5" s="2">
        <v>38.8663978494624</v>
      </c>
      <c r="D5" s="2">
        <v>111.572849462366</v>
      </c>
      <c r="E5" s="2">
        <v>133.329838709677</v>
      </c>
    </row>
    <row r="6" spans="1:5">
      <c r="A6" s="1">
        <v>0.723</v>
      </c>
      <c r="B6" s="1">
        <f t="shared" si="0"/>
        <v>3.828758526603</v>
      </c>
      <c r="C6" s="2">
        <v>42.9924731182796</v>
      </c>
      <c r="D6" s="2">
        <v>121.083333333333</v>
      </c>
      <c r="E6" s="2">
        <v>143.526344086022</v>
      </c>
    </row>
    <row r="7" spans="1:5">
      <c r="A7" s="1">
        <v>0.832</v>
      </c>
      <c r="B7" s="1">
        <f t="shared" si="0"/>
        <v>4.42357435197817</v>
      </c>
      <c r="C7" s="2">
        <v>54.5254237288136</v>
      </c>
      <c r="D7" s="2">
        <v>137.895345708905</v>
      </c>
      <c r="E7" s="2">
        <v>158.854721549637</v>
      </c>
    </row>
    <row r="8" spans="1:5">
      <c r="A8" s="1">
        <v>0.984</v>
      </c>
      <c r="B8" s="1">
        <f t="shared" si="0"/>
        <v>5.25304229195089</v>
      </c>
      <c r="C8" s="2">
        <v>41.5610215053764</v>
      </c>
      <c r="D8" s="2">
        <v>119.194086021505</v>
      </c>
      <c r="E8" s="2">
        <v>137.713172043011</v>
      </c>
    </row>
    <row r="9" spans="1:5">
      <c r="A9" s="1">
        <v>1.147</v>
      </c>
      <c r="B9" s="1">
        <f t="shared" si="0"/>
        <v>6.14253751705321</v>
      </c>
      <c r="C9" s="2">
        <v>38.5542328042328</v>
      </c>
      <c r="D9" s="2">
        <v>123.153174603175</v>
      </c>
      <c r="E9" s="2">
        <v>145.348148148148</v>
      </c>
    </row>
    <row r="10" spans="1:5">
      <c r="A10" s="1">
        <v>1.181</v>
      </c>
      <c r="B10" s="1">
        <f t="shared" si="0"/>
        <v>6.32807639836289</v>
      </c>
      <c r="C10" s="2">
        <v>32.2927419354839</v>
      </c>
      <c r="D10" s="2">
        <v>106.918010752688</v>
      </c>
      <c r="E10" s="2">
        <v>127.62876344086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2024-08-24T01:57:56Z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B6DF8D4837904C2AAB5EB5EA8E9D6D94_12</vt:lpwstr>
  </property>
  <property fmtid="{D5CDD505-2E9C-101B-9397-08002B2CF9AE}" pid="3" name="KSOProductBuildVer">
    <vt:lpwstr>2052-12.1.0.17857</vt:lpwstr>
  </property>
</Properties>
</file>