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<sst xmlns="http://schemas.openxmlformats.org/spreadsheetml/2006/main" count="5" uniqueCount="5">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</sst>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1" fillId="0" borderId="1" xfId="0" applyNumberFormat="1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zoomScale="160" zoomScaleNormal="160" workbookViewId="0">
      <selection activeCell="C12" sqref="C12"/>
    </sheetView>
  </sheetViews>
  <sheetFormatPr defaultColWidth="9" defaultRowHeight="14.4" outlineLevelCol="4"/>
  <cols>
    <col min="1" max="1" width="18.6851851851852" style="1" customWidth="1"/>
    <col min="2" max="2" width="20.8333333333333" style="1" customWidth="1"/>
    <col min="3" max="5" width="12.8888888888889" style="2"/>
  </cols>
  <sheetData>
    <row r="1" spans="1: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spans="1:5">
      <c r="A2" s="1">
        <v>0.73</v>
      </c>
      <c r="B2" s="1">
        <f t="shared" ref="B2:B10" si="0">(A2-0.02138)/0.18325</f>
        <v>3.86695770804911</v>
      </c>
      <c r="C2" s="2">
        <v>173.610303030303</v>
      </c>
      <c r="D2" s="2">
        <v>146.969393939394</v>
      </c>
      <c r="E2" s="2">
        <v>44.9987878787879</v>
      </c>
    </row>
    <row r="3" spans="1:5">
      <c r="A3" s="1">
        <v>0.761</v>
      </c>
      <c r="B3" s="1">
        <f t="shared" si="0"/>
        <v>4.03612551159618</v>
      </c>
      <c r="C3" s="2">
        <v>148.53696969697</v>
      </c>
      <c r="D3" s="2">
        <v>121.679393939394</v>
      </c>
      <c r="E3" s="2">
        <v>30.8815151515151</v>
      </c>
    </row>
    <row r="4" spans="1:5">
      <c r="A4" s="1">
        <v>0.761001</v>
      </c>
      <c r="B4" s="1">
        <f t="shared" si="0"/>
        <v>4.0361309686221</v>
      </c>
      <c r="C4" s="2">
        <v>158.076666666667</v>
      </c>
      <c r="D4" s="2">
        <v>135.05</v>
      </c>
      <c r="E4" s="2">
        <v>40.2821212121212</v>
      </c>
    </row>
    <row r="5" spans="1:5">
      <c r="A5" s="1">
        <v>0.763</v>
      </c>
      <c r="B5" s="1">
        <f t="shared" si="0"/>
        <v>4.04703956343793</v>
      </c>
      <c r="C5" s="2">
        <v>148.611818181818</v>
      </c>
      <c r="D5" s="2">
        <v>119.829696969697</v>
      </c>
      <c r="E5" s="2">
        <v>26.9954545454545</v>
      </c>
    </row>
    <row r="6" spans="1:5">
      <c r="A6" s="1">
        <v>0.804</v>
      </c>
      <c r="B6" s="1">
        <f t="shared" si="0"/>
        <v>4.27077762619373</v>
      </c>
      <c r="C6" s="2">
        <v>146.869393939394</v>
      </c>
      <c r="D6" s="2">
        <v>117.414242424242</v>
      </c>
      <c r="E6" s="2">
        <v>31.0875757575758</v>
      </c>
    </row>
    <row r="7" spans="1:5">
      <c r="A7" s="1">
        <v>0.897</v>
      </c>
      <c r="B7" s="1">
        <f t="shared" si="0"/>
        <v>4.77828103683493</v>
      </c>
      <c r="C7" s="2">
        <v>166.987878787879</v>
      </c>
      <c r="D7" s="2">
        <v>141.232424242424</v>
      </c>
      <c r="E7" s="2">
        <v>39.6648484848485</v>
      </c>
    </row>
    <row r="8" spans="1:5">
      <c r="A8" s="1">
        <v>0.984</v>
      </c>
      <c r="B8" s="1">
        <f t="shared" si="0"/>
        <v>5.25304229195089</v>
      </c>
      <c r="C8" s="2">
        <v>142.576666666667</v>
      </c>
      <c r="D8" s="2">
        <v>116.104242424242</v>
      </c>
      <c r="E8" s="2">
        <v>24.0906060606061</v>
      </c>
    </row>
    <row r="9" spans="1:5">
      <c r="A9" s="1">
        <v>1.208</v>
      </c>
      <c r="B9" s="1">
        <f t="shared" si="0"/>
        <v>6.47541609822647</v>
      </c>
      <c r="C9" s="2">
        <v>155.600061576355</v>
      </c>
      <c r="D9" s="2">
        <v>122.727524630542</v>
      </c>
      <c r="E9" s="2">
        <v>27.3685344827586</v>
      </c>
    </row>
    <row r="10" spans="1:5">
      <c r="A10" s="1">
        <v>1.213</v>
      </c>
      <c r="B10" s="1">
        <f t="shared" si="0"/>
        <v>6.50270122783083</v>
      </c>
      <c r="C10" s="2">
        <v>137.794848484849</v>
      </c>
      <c r="D10" s="2">
        <v>108.976666666667</v>
      </c>
      <c r="E10" s="2">
        <v>18.8072727272727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2024-07-28T03:13:00Z</dcterms:created>
  <dcterms:modified xsi:type="dcterms:W3CDTF">2024-08-19T11:39:51Z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74F303A7DAB24B0691E8BA3C698C53EE_12</vt:lpwstr>
  </property>
  <property fmtid="{D5CDD505-2E9C-101B-9397-08002B2CF9AE}" pid="3" name="KSOProductBuildVer">
    <vt:lpwstr>2052-12.1.0.17147</vt:lpwstr>
  </property>
</Properties>
</file>