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<sst xmlns="http://schemas.openxmlformats.org/spreadsheetml/2006/main" count="5" uniqueCount="5">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</sst>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F6" sqref="F6"/>
    </sheetView>
  </sheetViews>
  <sheetFormatPr defaultColWidth="9" defaultRowHeight="14.4" outlineLevelCol="4"/>
  <cols>
    <col min="1" max="1" width="14.0277777777778" style="1" customWidth="1"/>
    <col min="2" max="2" width="19.9907407407407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0.015</v>
      </c>
      <c r="B2" s="1">
        <f t="shared" ref="B2:B10" si="0">(A2-0.00441)/0.06363</f>
        <v>0.166430928807166</v>
      </c>
      <c r="C2" s="2">
        <v>164.95</v>
      </c>
      <c r="D2" s="2">
        <v>158.9078125</v>
      </c>
      <c r="E2" s="2">
        <v>151.073958333333</v>
      </c>
    </row>
    <row r="3" spans="1:5">
      <c r="A3" s="1">
        <v>0.027</v>
      </c>
      <c r="B3" s="1">
        <f t="shared" si="0"/>
        <v>0.355021216407355</v>
      </c>
      <c r="C3" s="2">
        <v>185.504166666667</v>
      </c>
      <c r="D3" s="2">
        <v>178.866145833333</v>
      </c>
      <c r="E3" s="2">
        <v>172.26796875</v>
      </c>
    </row>
    <row r="4" spans="1:5">
      <c r="A4" s="1">
        <v>0.032</v>
      </c>
      <c r="B4" s="1">
        <f t="shared" si="0"/>
        <v>0.433600502907434</v>
      </c>
      <c r="C4" s="2">
        <v>172.924739583333</v>
      </c>
      <c r="D4" s="2">
        <v>163.770833333333</v>
      </c>
      <c r="E4" s="2">
        <v>154.643489583333</v>
      </c>
    </row>
    <row r="5" spans="1:5">
      <c r="A5" s="1">
        <v>0.032001</v>
      </c>
      <c r="B5" s="1">
        <f t="shared" si="0"/>
        <v>0.433616218764734</v>
      </c>
      <c r="C5" s="2">
        <v>165.60625</v>
      </c>
      <c r="D5" s="2">
        <v>157.127604166667</v>
      </c>
      <c r="E5" s="2">
        <v>147.419010416667</v>
      </c>
    </row>
    <row r="6" spans="1:5">
      <c r="A6" s="1">
        <v>0.042</v>
      </c>
      <c r="B6" s="1">
        <f t="shared" si="0"/>
        <v>0.590759075907591</v>
      </c>
      <c r="C6" s="2">
        <v>188.894270833333</v>
      </c>
      <c r="D6" s="2">
        <v>182.34453125</v>
      </c>
      <c r="E6" s="2">
        <v>176.16875</v>
      </c>
    </row>
    <row r="7" spans="1:5">
      <c r="A7" s="1">
        <v>0.053</v>
      </c>
      <c r="B7" s="1">
        <f t="shared" si="0"/>
        <v>0.763633506207764</v>
      </c>
      <c r="C7" s="2">
        <v>160.443229166667</v>
      </c>
      <c r="D7" s="2">
        <v>153.38203125</v>
      </c>
      <c r="E7" s="2">
        <v>145.461197916667</v>
      </c>
    </row>
    <row r="8" spans="1:5">
      <c r="A8" s="1">
        <v>0.316</v>
      </c>
      <c r="B8" s="1">
        <f t="shared" si="0"/>
        <v>4.8969039761119</v>
      </c>
      <c r="C8" s="2">
        <v>166.884375</v>
      </c>
      <c r="D8" s="2">
        <v>144.112239583333</v>
      </c>
      <c r="E8" s="2">
        <v>106.238802083333</v>
      </c>
    </row>
    <row r="9" spans="1:5">
      <c r="A9" s="1">
        <v>1.15</v>
      </c>
      <c r="B9" s="1">
        <f t="shared" si="0"/>
        <v>18.003928964325</v>
      </c>
      <c r="C9" s="2">
        <v>200.627083333333</v>
      </c>
      <c r="D9" s="2">
        <v>151.7046875</v>
      </c>
      <c r="E9" s="2">
        <v>46.33203125</v>
      </c>
    </row>
    <row r="10" spans="1:5">
      <c r="A10" s="1">
        <v>1.184</v>
      </c>
      <c r="B10" s="1">
        <f t="shared" si="0"/>
        <v>18.5382681125255</v>
      </c>
      <c r="C10" s="2">
        <v>184.98828125</v>
      </c>
      <c r="D10" s="2">
        <v>136.253385416667</v>
      </c>
      <c r="E10" s="2">
        <v>40.8580729166667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2024-07-28T03:02:00Z</dcterms:created>
  <dcterms:modified xsi:type="dcterms:W3CDTF">2024-08-24T02:47:30Z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27994A477AA8497782E25090F02ABF7F_12</vt:lpwstr>
  </property>
  <property fmtid="{D5CDD505-2E9C-101B-9397-08002B2CF9AE}" pid="3" name="KSOProductBuildVer">
    <vt:lpwstr>2052-12.1.0.17857</vt:lpwstr>
  </property>
</Properties>
</file>