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<sst xmlns="http://schemas.openxmlformats.org/spreadsheetml/2006/main" count="5" uniqueCount="5">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</sst>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F3" sqref="F3"/>
    </sheetView>
  </sheetViews>
  <sheetFormatPr defaultColWidth="9" defaultRowHeight="14.4" outlineLevelCol="4"/>
  <cols>
    <col min="1" max="1" width="9" style="1"/>
    <col min="2" max="2" width="15.2777777777778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0.287</v>
      </c>
      <c r="B2" s="1">
        <f t="shared" ref="B2:B9" si="0">(A2-0.00441)/0.06363</f>
        <v>4.44114411441144</v>
      </c>
      <c r="C2" s="2">
        <v>218.657407407407</v>
      </c>
      <c r="D2" s="2">
        <v>203.728571428572</v>
      </c>
      <c r="E2" s="2">
        <v>167.247354497355</v>
      </c>
    </row>
    <row r="3" spans="1:5">
      <c r="A3" s="1">
        <v>0.447</v>
      </c>
      <c r="B3" s="1">
        <f t="shared" si="0"/>
        <v>6.95568128241395</v>
      </c>
      <c r="C3" s="2">
        <v>218.595502645503</v>
      </c>
      <c r="D3" s="2">
        <v>204.57671957672</v>
      </c>
      <c r="E3" s="2">
        <v>160.473015873016</v>
      </c>
    </row>
    <row r="4" spans="1:5">
      <c r="A4" s="1">
        <v>0.541</v>
      </c>
      <c r="B4" s="1">
        <f t="shared" si="0"/>
        <v>8.43297186861543</v>
      </c>
      <c r="C4" s="2">
        <v>222.720899470899</v>
      </c>
      <c r="D4" s="2">
        <v>202.346031746032</v>
      </c>
      <c r="E4" s="2">
        <v>139.650793650794</v>
      </c>
    </row>
    <row r="5" spans="1:5">
      <c r="A5" s="1">
        <v>0.728</v>
      </c>
      <c r="B5" s="1">
        <f t="shared" si="0"/>
        <v>11.3718371837184</v>
      </c>
      <c r="C5" s="2">
        <v>227.049735449735</v>
      </c>
      <c r="D5" s="2">
        <v>198.106878306878</v>
      </c>
      <c r="E5" s="2">
        <v>116.061111111111</v>
      </c>
    </row>
    <row r="6" spans="1:5">
      <c r="A6" s="1">
        <v>0.826</v>
      </c>
      <c r="B6" s="1">
        <f t="shared" si="0"/>
        <v>12.9119911991199</v>
      </c>
      <c r="C6" s="2">
        <v>227.016931216931</v>
      </c>
      <c r="D6" s="2">
        <v>188.334391534392</v>
      </c>
      <c r="E6" s="2">
        <v>79.6298941798942</v>
      </c>
    </row>
    <row r="7" spans="1:5">
      <c r="A7" s="1">
        <v>0.917</v>
      </c>
      <c r="B7" s="1">
        <f t="shared" si="0"/>
        <v>14.3421342134213</v>
      </c>
      <c r="C7" s="2">
        <v>226.581481481481</v>
      </c>
      <c r="D7" s="2">
        <v>192.848677248677</v>
      </c>
      <c r="E7" s="2">
        <v>91.4851851851852</v>
      </c>
    </row>
    <row r="8" spans="1:5">
      <c r="A8" s="1">
        <v>1.084</v>
      </c>
      <c r="B8" s="1">
        <f t="shared" si="0"/>
        <v>16.966682382524</v>
      </c>
      <c r="C8" s="2">
        <v>234.475396825397</v>
      </c>
      <c r="D8" s="2">
        <v>192.248941798942</v>
      </c>
      <c r="E8" s="2">
        <v>76.1029100529101</v>
      </c>
    </row>
    <row r="9" spans="1:5">
      <c r="A9" s="1">
        <v>1.293</v>
      </c>
      <c r="B9" s="1">
        <f t="shared" si="0"/>
        <v>20.2512965582272</v>
      </c>
      <c r="C9" s="2">
        <v>242.661637931035</v>
      </c>
      <c r="D9" s="2">
        <v>193.508890086207</v>
      </c>
      <c r="E9" s="2">
        <v>74.0072737068966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2024-07-28T03:05:00Z</dcterms:created>
  <dcterms:modified xsi:type="dcterms:W3CDTF">2024-08-24T02:48:06Z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8E08EE02A5FC4263A94EB12E5BAF5E99_12</vt:lpwstr>
  </property>
  <property fmtid="{D5CDD505-2E9C-101B-9397-08002B2CF9AE}" pid="3" name="KSOProductBuildVer">
    <vt:lpwstr>2052-12.1.0.17857</vt:lpwstr>
  </property>
</Properties>
</file>