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<sst xmlns="http://schemas.openxmlformats.org/spreadsheetml/2006/main" count="39" uniqueCount="34">
  <si>
    <t xml:space="preserve">Date</t>
  </si>
  <si>
    <t xml:space="preserve">minutes</t>
  </si>
  <si>
    <t xml:space="preserve">Activity</t>
  </si>
  <si>
    <t xml:space="preserve">temp</t>
  </si>
  <si>
    <t xml:space="preserve">start</t>
  </si>
  <si>
    <t xml:space="preserve">end</t>
  </si>
  <si>
    <t xml:space="preserve">bias</t>
  </si>
  <si>
    <t xml:space="preserve">1-11</t>
  </si>
  <si>
    <t xml:space="preserve">move files in git and setup readme files</t>
  </si>
  <si>
    <t xml:space="preserve">1-12</t>
  </si>
  <si>
    <t xml:space="preserve">work on making examples.cpp</t>
  </si>
  <si>
    <t xml:space="preserve">1-13</t>
  </si>
  <si>
    <t xml:space="preserve">outline rest of the examples.cpp and report, start latex document</t>
  </si>
  <si>
    <t xml:space="preserve">1-14</t>
  </si>
  <si>
    <t xml:space="preserve">work on examples and report</t>
  </si>
  <si>
    <t xml:space="preserve">1-16</t>
  </si>
  <si>
    <t xml:space="preserve">finish up paper and code</t>
  </si>
  <si>
    <t xml:space="preserve">1-17</t>
  </si>
  <si>
    <t xml:space="preserve">proof read and minor edits</t>
  </si>
  <si>
    <t xml:space="preserve">2-28</t>
  </si>
  <si>
    <t xml:space="preserve">Skim book</t>
  </si>
  <si>
    <t xml:space="preserve">3-4</t>
  </si>
  <si>
    <t xml:space="preserve">read book</t>
  </si>
  <si>
    <t xml:space="preserve">3-5</t>
  </si>
  <si>
    <t xml:space="preserve">skim book</t>
  </si>
  <si>
    <t xml:space="preserve">3-8</t>
  </si>
  <si>
    <t xml:space="preserve">3-9</t>
  </si>
  <si>
    <t xml:space="preserve">3-10</t>
  </si>
  <si>
    <t xml:space="preserve">3-11</t>
  </si>
  <si>
    <t xml:space="preserve">3-12</t>
  </si>
  <si>
    <t xml:space="preserve">total</t>
  </si>
  <si>
    <t xml:space="preserve">in case formatting broke</t>
  </si>
  <si>
    <t xml:space="preserve">1. Let me know please</t>
  </si>
  <si>
    <t xml:space="preserve">2. The total was 5784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</si>
</sst>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M];@"/>
    <numFmt numFmtId="166" formatCode="HH:MM\ AM/PM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oto Sans Devanagari"/>
      <family val="2"/>
    </font>
    <font>
      <sz val="10"/>
      <name val="Noto Sans Devanagari"/>
      <family val="2"/>
    </font>
    <font>
      <sz val="10"/>
      <color rgb="FF333333"/>
      <name val="Noto Sans Devanagari"/>
      <family val="2"/>
    </font>
    <font>
      <sz val="10"/>
      <color rgb="FF808080"/>
      <name val="Noto Sans Devanagari"/>
      <family val="2"/>
    </font>
    <font>
      <sz val="10"/>
      <color rgb="FF006600"/>
      <name val="Noto Sans Devanagari"/>
      <family val="2"/>
    </font>
    <font>
      <sz val="10"/>
      <color rgb="FF996600"/>
      <name val="Noto Sans Devanagari"/>
      <family val="2"/>
    </font>
    <font>
      <sz val="10"/>
      <color rgb="FFCC0000"/>
      <name val="Noto Sans Devanagari"/>
      <family val="2"/>
    </font>
    <font>
      <sz val="10"/>
      <color rgb="FFFFFFFF"/>
      <name val="Noto Sans Devanaga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8" activeCellId="0" sqref="C5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2" min="2" style="1" width="11.52"/>
    <col collapsed="false" customWidth="true" hidden="false" outlineLevel="0" max="3" min="3" style="0" width="114.76"/>
    <col collapsed="false" customWidth="false" hidden="false" outlineLevel="0" max="6" min="4" style="0" width="11.52"/>
    <col collapsed="false" customWidth="false" hidden="false" outlineLevel="0" max="7" min="7" style="1" width="11.52"/>
    <col collapsed="false" customWidth="false" hidden="false" outlineLevel="0" max="9" min="8" style="2" width="11.52"/>
    <col collapsed="false" customWidth="false" hidden="false" outlineLevel="0" max="10" min="10" style="1" width="11.52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G1" s="1" t="s">
        <v>3</v>
      </c>
      <c r="H1" s="2" t="s">
        <v>4</v>
      </c>
      <c r="I1" s="2" t="s">
        <v>5</v>
      </c>
      <c r="J1" s="1" t="s">
        <v>6</v>
      </c>
    </row>
    <row r="2" customFormat="false" ht="12.8" hidden="false" customHeight="false" outlineLevel="0" collapsed="false">
      <c r="A2" s="0" t="s">
        <v>7</v>
      </c>
      <c r="B2" s="1" t="n">
        <f aca="false">G2+J2</f>
        <v>0.0625</v>
      </c>
      <c r="C2" s="0" t="s">
        <v>8</v>
      </c>
      <c r="G2" s="1" t="n">
        <f aca="false">I2-H2</f>
        <v>0.0625</v>
      </c>
      <c r="H2" s="2" t="n">
        <v>0.666666666666667</v>
      </c>
      <c r="I2" s="2" t="n">
        <v>0.729166666666667</v>
      </c>
      <c r="J2" s="1" t="n">
        <v>0</v>
      </c>
    </row>
    <row r="3" customFormat="false" ht="12.8" hidden="false" customHeight="false" outlineLevel="0" collapsed="false">
      <c r="A3" s="0" t="s">
        <v>9</v>
      </c>
      <c r="B3" s="1" t="n">
        <f aca="false">G3+J3</f>
        <v>0.0625</v>
      </c>
      <c r="C3" s="0" t="s">
        <v>10</v>
      </c>
      <c r="G3" s="1" t="n">
        <f aca="false">I3-H3</f>
        <v>0.0625</v>
      </c>
      <c r="H3" s="2" t="n">
        <v>0.708333333333333</v>
      </c>
      <c r="I3" s="2" t="n">
        <v>0.770833333333333</v>
      </c>
      <c r="J3" s="1" t="n">
        <v>0</v>
      </c>
    </row>
    <row r="4" customFormat="false" ht="12.8" hidden="false" customHeight="false" outlineLevel="0" collapsed="false">
      <c r="A4" s="0" t="s">
        <v>11</v>
      </c>
      <c r="B4" s="1" t="n">
        <f aca="false">G4+J4</f>
        <v>0.395138888888889</v>
      </c>
      <c r="C4" s="0" t="s">
        <v>12</v>
      </c>
      <c r="G4" s="1" t="n">
        <f aca="false">I4-H4</f>
        <v>0.395138888888889</v>
      </c>
      <c r="H4" s="2" t="n">
        <v>0.604166666666667</v>
      </c>
      <c r="I4" s="2" t="n">
        <v>0.999305555555556</v>
      </c>
      <c r="J4" s="1" t="n">
        <v>0</v>
      </c>
    </row>
    <row r="5" customFormat="false" ht="12.8" hidden="false" customHeight="false" outlineLevel="0" collapsed="false">
      <c r="A5" s="0" t="s">
        <v>13</v>
      </c>
      <c r="B5" s="1" t="n">
        <f aca="false">G5+J5</f>
        <v>0.166666666666667</v>
      </c>
      <c r="C5" s="0" t="s">
        <v>14</v>
      </c>
      <c r="G5" s="1" t="n">
        <f aca="false">I5-H5</f>
        <v>0.166666666666667</v>
      </c>
      <c r="H5" s="2" t="n">
        <v>0</v>
      </c>
      <c r="I5" s="2" t="n">
        <v>0.166666666666667</v>
      </c>
      <c r="J5" s="1" t="n">
        <v>0</v>
      </c>
    </row>
    <row r="6" customFormat="false" ht="12.8" hidden="false" customHeight="false" outlineLevel="0" collapsed="false">
      <c r="A6" s="0" t="s">
        <v>15</v>
      </c>
      <c r="B6" s="1" t="n">
        <f aca="false">G6+J6</f>
        <v>0.478472222222222</v>
      </c>
      <c r="C6" s="0" t="s">
        <v>16</v>
      </c>
      <c r="G6" s="1" t="n">
        <f aca="false">I6-H6</f>
        <v>0.520138888888889</v>
      </c>
      <c r="H6" s="2" t="n">
        <v>0.479166666666667</v>
      </c>
      <c r="I6" s="2" t="n">
        <v>0.999305555555556</v>
      </c>
      <c r="J6" s="1" t="n">
        <v>-0.0416666666666667</v>
      </c>
    </row>
    <row r="7" customFormat="false" ht="12.8" hidden="false" customHeight="false" outlineLevel="0" collapsed="false">
      <c r="A7" s="0" t="s">
        <v>17</v>
      </c>
      <c r="B7" s="1" t="n">
        <f aca="false">G7+J7</f>
        <v>0.0833333333333333</v>
      </c>
      <c r="C7" s="0" t="s">
        <v>18</v>
      </c>
      <c r="G7" s="1" t="n">
        <f aca="false">I7-H7</f>
        <v>0.0833333333333333</v>
      </c>
      <c r="H7" s="2" t="n">
        <v>0.541666666666667</v>
      </c>
      <c r="I7" s="2" t="n">
        <v>0.625</v>
      </c>
      <c r="J7" s="1" t="n">
        <v>0</v>
      </c>
    </row>
    <row r="8" customFormat="false" ht="12.8" hidden="false" customHeight="false" outlineLevel="0" collapsed="false">
      <c r="B8" s="1" t="n">
        <f aca="false">G8+J8</f>
        <v>0</v>
      </c>
      <c r="G8" s="1" t="n">
        <f aca="false">I8-H8</f>
        <v>0</v>
      </c>
      <c r="J8" s="1" t="n">
        <v>0</v>
      </c>
    </row>
    <row r="9" customFormat="false" ht="12.8" hidden="false" customHeight="false" outlineLevel="0" collapsed="false">
      <c r="A9" s="0" t="s">
        <v>19</v>
      </c>
      <c r="B9" s="1" t="n">
        <f aca="false">G9+J9</f>
        <v>0.0625</v>
      </c>
      <c r="C9" s="0" t="s">
        <v>20</v>
      </c>
      <c r="G9" s="1" t="n">
        <f aca="false">I9-H9</f>
        <v>0.0625</v>
      </c>
      <c r="H9" s="2" t="n">
        <v>0.375</v>
      </c>
      <c r="I9" s="2" t="n">
        <v>0.4375</v>
      </c>
      <c r="J9" s="1" t="n">
        <v>0</v>
      </c>
    </row>
    <row r="10" customFormat="false" ht="12.8" hidden="false" customHeight="false" outlineLevel="0" collapsed="false">
      <c r="A10" s="0" t="s">
        <v>21</v>
      </c>
      <c r="B10" s="1" t="n">
        <f aca="false">G10+J10</f>
        <v>0.0416666666666666</v>
      </c>
      <c r="C10" s="0" t="s">
        <v>22</v>
      </c>
      <c r="G10" s="1" t="n">
        <f aca="false">I10-H10</f>
        <v>0.0416666666666666</v>
      </c>
      <c r="H10" s="2" t="n">
        <v>0.416666666666667</v>
      </c>
      <c r="I10" s="2" t="n">
        <v>0.458333333333333</v>
      </c>
      <c r="J10" s="1" t="n">
        <v>0</v>
      </c>
    </row>
    <row r="11" customFormat="false" ht="12.8" hidden="false" customHeight="false" outlineLevel="0" collapsed="false">
      <c r="A11" s="0" t="s">
        <v>23</v>
      </c>
      <c r="B11" s="1" t="n">
        <f aca="false">G11+J11</f>
        <v>0.0416666666666667</v>
      </c>
      <c r="C11" s="0" t="s">
        <v>24</v>
      </c>
      <c r="G11" s="1" t="n">
        <f aca="false">I11-H11</f>
        <v>0.0416666666666667</v>
      </c>
      <c r="H11" s="2" t="n">
        <v>0.375</v>
      </c>
      <c r="I11" s="2" t="n">
        <v>0.416666666666667</v>
      </c>
      <c r="J11" s="1" t="n">
        <v>0</v>
      </c>
    </row>
    <row r="12" customFormat="false" ht="12.8" hidden="false" customHeight="false" outlineLevel="0" collapsed="false">
      <c r="A12" s="0" t="s">
        <v>25</v>
      </c>
      <c r="B12" s="1" t="n">
        <f aca="false">G12+J12</f>
        <v>0.249305555555556</v>
      </c>
      <c r="C12" s="0" t="s">
        <v>14</v>
      </c>
      <c r="G12" s="1" t="n">
        <f aca="false">I12-H12</f>
        <v>0.249305555555556</v>
      </c>
      <c r="H12" s="2" t="n">
        <v>0.75</v>
      </c>
      <c r="I12" s="2" t="n">
        <v>0.999305555555556</v>
      </c>
      <c r="J12" s="1" t="n">
        <v>0</v>
      </c>
    </row>
    <row r="13" customFormat="false" ht="12.8" hidden="false" customHeight="false" outlineLevel="0" collapsed="false">
      <c r="A13" s="0" t="s">
        <v>26</v>
      </c>
      <c r="B13" s="1" t="n">
        <f aca="false">G13+J13</f>
        <v>0.665972222222222</v>
      </c>
      <c r="C13" s="3" t="s">
        <v>14</v>
      </c>
      <c r="G13" s="1" t="n">
        <f aca="false">I13-H13</f>
        <v>0.665972222222222</v>
      </c>
      <c r="H13" s="2" t="n">
        <v>0.333333333333333</v>
      </c>
      <c r="I13" s="2" t="n">
        <v>0.999305555555556</v>
      </c>
      <c r="J13" s="1" t="n">
        <v>0</v>
      </c>
    </row>
    <row r="14" customFormat="false" ht="12.8" hidden="false" customHeight="false" outlineLevel="0" collapsed="false">
      <c r="A14" s="0" t="s">
        <v>27</v>
      </c>
      <c r="B14" s="1" t="n">
        <f aca="false">G14+J14</f>
        <v>0.665972222222222</v>
      </c>
      <c r="C14" s="3" t="s">
        <v>14</v>
      </c>
      <c r="G14" s="1" t="n">
        <f aca="false">I14-H14</f>
        <v>0.665972222222222</v>
      </c>
      <c r="H14" s="2" t="n">
        <v>0.333333333333333</v>
      </c>
      <c r="I14" s="2" t="n">
        <v>0.999305555555556</v>
      </c>
      <c r="J14" s="1" t="n">
        <v>0</v>
      </c>
    </row>
    <row r="15" customFormat="false" ht="12.8" hidden="false" customHeight="false" outlineLevel="0" collapsed="false">
      <c r="A15" s="0" t="s">
        <v>28</v>
      </c>
      <c r="B15" s="1" t="n">
        <f aca="false">G15+J15</f>
        <v>0.665972222222222</v>
      </c>
      <c r="C15" s="3" t="s">
        <v>14</v>
      </c>
      <c r="G15" s="1" t="n">
        <f aca="false">I15-H15</f>
        <v>0.665972222222222</v>
      </c>
      <c r="H15" s="2" t="n">
        <v>0.333333333333333</v>
      </c>
      <c r="I15" s="2" t="n">
        <v>0.999305555555556</v>
      </c>
      <c r="J15" s="1" t="n">
        <v>0</v>
      </c>
    </row>
    <row r="16" customFormat="false" ht="12.8" hidden="false" customHeight="false" outlineLevel="0" collapsed="false">
      <c r="A16" s="0" t="s">
        <v>29</v>
      </c>
      <c r="B16" s="1" t="n">
        <f aca="false">G16+J16</f>
        <v>0.375</v>
      </c>
      <c r="C16" s="3" t="s">
        <v>14</v>
      </c>
      <c r="G16" s="1" t="n">
        <f aca="false">I16-H16</f>
        <v>0.375</v>
      </c>
      <c r="H16" s="2" t="n">
        <v>0.375</v>
      </c>
      <c r="I16" s="2" t="n">
        <v>0.75</v>
      </c>
      <c r="J16" s="1" t="n">
        <v>0</v>
      </c>
    </row>
    <row r="17" customFormat="false" ht="12.8" hidden="false" customHeight="false" outlineLevel="0" collapsed="false">
      <c r="B17" s="1" t="n">
        <f aca="false">G17+J17</f>
        <v>0</v>
      </c>
      <c r="G17" s="1" t="n">
        <f aca="false">I17-H17</f>
        <v>0</v>
      </c>
      <c r="J17" s="1" t="n">
        <v>0</v>
      </c>
    </row>
    <row r="18" customFormat="false" ht="12.8" hidden="false" customHeight="false" outlineLevel="0" collapsed="false">
      <c r="B18" s="1" t="n">
        <f aca="false">G18+J18</f>
        <v>0</v>
      </c>
      <c r="G18" s="1" t="n">
        <f aca="false">I18-H18</f>
        <v>0</v>
      </c>
      <c r="J18" s="1" t="n">
        <v>0</v>
      </c>
    </row>
    <row r="19" customFormat="false" ht="12.8" hidden="false" customHeight="false" outlineLevel="0" collapsed="false">
      <c r="B19" s="1" t="n">
        <f aca="false">G19+J19</f>
        <v>0</v>
      </c>
      <c r="G19" s="1" t="n">
        <f aca="false">I19-H19</f>
        <v>0</v>
      </c>
      <c r="J19" s="1" t="n">
        <v>0</v>
      </c>
    </row>
    <row r="20" customFormat="false" ht="12.8" hidden="false" customHeight="false" outlineLevel="0" collapsed="false">
      <c r="B20" s="1" t="n">
        <f aca="false">G20+J20</f>
        <v>0</v>
      </c>
      <c r="G20" s="1" t="n">
        <f aca="false">I20-H20</f>
        <v>0</v>
      </c>
      <c r="J20" s="1" t="n">
        <v>0</v>
      </c>
    </row>
    <row r="21" customFormat="false" ht="12.8" hidden="false" customHeight="false" outlineLevel="0" collapsed="false">
      <c r="B21" s="1" t="n">
        <f aca="false">G21+J21</f>
        <v>0</v>
      </c>
      <c r="G21" s="1" t="n">
        <f aca="false">I21-H21</f>
        <v>0</v>
      </c>
      <c r="J21" s="1" t="n">
        <v>0</v>
      </c>
    </row>
    <row r="22" customFormat="false" ht="12.8" hidden="false" customHeight="false" outlineLevel="0" collapsed="false">
      <c r="B22" s="1" t="n">
        <f aca="false">G22+J22</f>
        <v>0</v>
      </c>
      <c r="G22" s="1" t="n">
        <f aca="false">I22-H22</f>
        <v>0</v>
      </c>
      <c r="J22" s="1" t="n">
        <v>0</v>
      </c>
    </row>
    <row r="23" customFormat="false" ht="12.8" hidden="false" customHeight="false" outlineLevel="0" collapsed="false">
      <c r="B23" s="1" t="n">
        <f aca="false">G23+J23</f>
        <v>0</v>
      </c>
      <c r="G23" s="1" t="n">
        <f aca="false">I23-H23</f>
        <v>0</v>
      </c>
      <c r="J23" s="1" t="n">
        <v>0</v>
      </c>
    </row>
    <row r="24" customFormat="false" ht="12.8" hidden="false" customHeight="false" outlineLevel="0" collapsed="false">
      <c r="B24" s="1" t="n">
        <f aca="false">G24+J24</f>
        <v>0</v>
      </c>
      <c r="G24" s="1" t="n">
        <f aca="false">I24-H24</f>
        <v>0</v>
      </c>
      <c r="J24" s="1" t="n">
        <v>0</v>
      </c>
    </row>
    <row r="25" customFormat="false" ht="12.8" hidden="false" customHeight="false" outlineLevel="0" collapsed="false">
      <c r="B25" s="1" t="n">
        <f aca="false">G25+J25</f>
        <v>0</v>
      </c>
      <c r="G25" s="1" t="n">
        <f aca="false">I25-H25</f>
        <v>0</v>
      </c>
      <c r="J25" s="1" t="n">
        <v>0</v>
      </c>
    </row>
    <row r="26" customFormat="false" ht="12.8" hidden="false" customHeight="false" outlineLevel="0" collapsed="false">
      <c r="B26" s="1" t="n">
        <f aca="false">G26+J26</f>
        <v>0</v>
      </c>
      <c r="G26" s="1" t="n">
        <f aca="false">I26-H26</f>
        <v>0</v>
      </c>
      <c r="J26" s="1" t="n">
        <v>0</v>
      </c>
    </row>
    <row r="27" customFormat="false" ht="12.8" hidden="false" customHeight="false" outlineLevel="0" collapsed="false">
      <c r="B27" s="1" t="n">
        <f aca="false">G27+J27</f>
        <v>0</v>
      </c>
      <c r="G27" s="1" t="n">
        <f aca="false">I27-H27</f>
        <v>0</v>
      </c>
      <c r="J27" s="1" t="n">
        <v>0</v>
      </c>
    </row>
    <row r="28" customFormat="false" ht="12.8" hidden="false" customHeight="false" outlineLevel="0" collapsed="false">
      <c r="B28" s="1" t="n">
        <f aca="false">G28+J28</f>
        <v>0</v>
      </c>
      <c r="G28" s="1" t="n">
        <f aca="false">I28-H28</f>
        <v>0</v>
      </c>
      <c r="J28" s="1" t="n">
        <v>0</v>
      </c>
    </row>
    <row r="29" customFormat="false" ht="12.8" hidden="false" customHeight="false" outlineLevel="0" collapsed="false">
      <c r="B29" s="1" t="n">
        <f aca="false">G29+J29</f>
        <v>0</v>
      </c>
      <c r="G29" s="1" t="n">
        <f aca="false">I29-H29</f>
        <v>0</v>
      </c>
      <c r="J29" s="1" t="n">
        <v>0</v>
      </c>
    </row>
    <row r="30" customFormat="false" ht="12.8" hidden="false" customHeight="false" outlineLevel="0" collapsed="false">
      <c r="B30" s="1" t="n">
        <f aca="false">G30+J30</f>
        <v>0</v>
      </c>
      <c r="G30" s="1" t="n">
        <f aca="false">I30-H30</f>
        <v>0</v>
      </c>
      <c r="J30" s="1" t="n">
        <v>0</v>
      </c>
    </row>
    <row r="31" customFormat="false" ht="12.8" hidden="false" customHeight="false" outlineLevel="0" collapsed="false">
      <c r="B31" s="1" t="n">
        <f aca="false">G31+J31</f>
        <v>0</v>
      </c>
      <c r="G31" s="1" t="n">
        <f aca="false">I31-H31</f>
        <v>0</v>
      </c>
      <c r="J31" s="1" t="n">
        <v>0</v>
      </c>
    </row>
    <row r="32" customFormat="false" ht="12.8" hidden="false" customHeight="false" outlineLevel="0" collapsed="false">
      <c r="B32" s="1" t="n">
        <f aca="false">G32+J32</f>
        <v>0</v>
      </c>
      <c r="G32" s="1" t="n">
        <f aca="false">I32-H32</f>
        <v>0</v>
      </c>
      <c r="J32" s="1" t="n">
        <v>0</v>
      </c>
    </row>
    <row r="33" customFormat="false" ht="12.8" hidden="false" customHeight="false" outlineLevel="0" collapsed="false">
      <c r="B33" s="1" t="n">
        <f aca="false">G33+J33</f>
        <v>0</v>
      </c>
      <c r="G33" s="1" t="n">
        <f aca="false">I33-H33</f>
        <v>0</v>
      </c>
      <c r="J33" s="1" t="n">
        <v>0</v>
      </c>
    </row>
    <row r="34" customFormat="false" ht="12.8" hidden="false" customHeight="false" outlineLevel="0" collapsed="false">
      <c r="B34" s="1" t="n">
        <f aca="false">G34+J34</f>
        <v>0</v>
      </c>
      <c r="G34" s="1" t="n">
        <f aca="false">I34-H34</f>
        <v>0</v>
      </c>
      <c r="J34" s="1" t="n">
        <v>0</v>
      </c>
    </row>
    <row r="35" customFormat="false" ht="12.8" hidden="false" customHeight="false" outlineLevel="0" collapsed="false">
      <c r="B35" s="1" t="n">
        <f aca="false">G35+J35</f>
        <v>0</v>
      </c>
      <c r="G35" s="1" t="n">
        <f aca="false">I35-H35</f>
        <v>0</v>
      </c>
      <c r="J35" s="1" t="n">
        <v>0</v>
      </c>
    </row>
    <row r="36" customFormat="false" ht="12.8" hidden="false" customHeight="false" outlineLevel="0" collapsed="false">
      <c r="B36" s="1" t="n">
        <f aca="false">G36+J36</f>
        <v>0</v>
      </c>
      <c r="G36" s="1" t="n">
        <f aca="false">I36-H36</f>
        <v>0</v>
      </c>
      <c r="J36" s="1" t="n">
        <v>0</v>
      </c>
    </row>
    <row r="37" customFormat="false" ht="12.8" hidden="false" customHeight="false" outlineLevel="0" collapsed="false">
      <c r="B37" s="1" t="n">
        <f aca="false">G37+J37</f>
        <v>0</v>
      </c>
      <c r="G37" s="1" t="n">
        <f aca="false">I37-H37</f>
        <v>0</v>
      </c>
      <c r="J37" s="1" t="n">
        <v>0</v>
      </c>
    </row>
    <row r="38" customFormat="false" ht="12.8" hidden="false" customHeight="false" outlineLevel="0" collapsed="false">
      <c r="B38" s="1" t="n">
        <f aca="false">G38+J38</f>
        <v>0</v>
      </c>
      <c r="G38" s="1" t="n">
        <f aca="false">I38-H38</f>
        <v>0</v>
      </c>
      <c r="J38" s="1" t="n">
        <v>0</v>
      </c>
    </row>
    <row r="39" customFormat="false" ht="12.8" hidden="false" customHeight="false" outlineLevel="0" collapsed="false">
      <c r="B39" s="1" t="n">
        <f aca="false">G39+J39</f>
        <v>0</v>
      </c>
      <c r="G39" s="1" t="n">
        <f aca="false">I39-H39</f>
        <v>0</v>
      </c>
      <c r="J39" s="1" t="n">
        <v>0</v>
      </c>
    </row>
    <row r="40" customFormat="false" ht="12.8" hidden="false" customHeight="false" outlineLevel="0" collapsed="false">
      <c r="B40" s="1" t="n">
        <f aca="false">G40+J40</f>
        <v>0</v>
      </c>
      <c r="G40" s="1" t="n">
        <f aca="false">I40-H40</f>
        <v>0</v>
      </c>
      <c r="J40" s="1" t="n">
        <v>0</v>
      </c>
    </row>
    <row r="41" customFormat="false" ht="12.8" hidden="false" customHeight="false" outlineLevel="0" collapsed="false">
      <c r="B41" s="1" t="n">
        <f aca="false">G41+J41</f>
        <v>0</v>
      </c>
      <c r="G41" s="1" t="n">
        <f aca="false">I41-H41</f>
        <v>0</v>
      </c>
      <c r="J41" s="1" t="n">
        <v>0</v>
      </c>
    </row>
    <row r="42" customFormat="false" ht="12.8" hidden="false" customHeight="false" outlineLevel="0" collapsed="false">
      <c r="B42" s="1" t="n">
        <f aca="false">G42+J42</f>
        <v>0</v>
      </c>
      <c r="G42" s="1" t="n">
        <f aca="false">I42-H42</f>
        <v>0</v>
      </c>
      <c r="J42" s="1" t="n">
        <v>0</v>
      </c>
    </row>
    <row r="43" customFormat="false" ht="12.8" hidden="false" customHeight="false" outlineLevel="0" collapsed="false">
      <c r="B43" s="1" t="n">
        <f aca="false">G43+J43</f>
        <v>0</v>
      </c>
      <c r="G43" s="1" t="n">
        <f aca="false">I43-H43</f>
        <v>0</v>
      </c>
      <c r="J43" s="1" t="n">
        <v>0</v>
      </c>
    </row>
    <row r="44" customFormat="false" ht="12.8" hidden="false" customHeight="false" outlineLevel="0" collapsed="false">
      <c r="B44" s="1" t="n">
        <f aca="false">G44+J44</f>
        <v>0</v>
      </c>
      <c r="G44" s="1" t="n">
        <f aca="false">I44-H44</f>
        <v>0</v>
      </c>
      <c r="J44" s="1" t="n">
        <v>0</v>
      </c>
    </row>
    <row r="45" customFormat="false" ht="12.8" hidden="false" customHeight="false" outlineLevel="0" collapsed="false">
      <c r="B45" s="1" t="n">
        <f aca="false">G45+J45</f>
        <v>0</v>
      </c>
      <c r="G45" s="1" t="n">
        <f aca="false">I45-H45</f>
        <v>0</v>
      </c>
      <c r="J45" s="1" t="n">
        <v>0</v>
      </c>
    </row>
    <row r="46" customFormat="false" ht="12.8" hidden="false" customHeight="false" outlineLevel="0" collapsed="false">
      <c r="B46" s="1" t="n">
        <f aca="false">G46+J46</f>
        <v>0</v>
      </c>
      <c r="G46" s="1" t="n">
        <f aca="false">I46-H46</f>
        <v>0</v>
      </c>
      <c r="J46" s="1" t="n">
        <v>0</v>
      </c>
    </row>
    <row r="47" customFormat="false" ht="12.8" hidden="false" customHeight="false" outlineLevel="0" collapsed="false">
      <c r="B47" s="1" t="n">
        <f aca="false">G47+J47</f>
        <v>0</v>
      </c>
      <c r="G47" s="1" t="n">
        <f aca="false">I47-H47</f>
        <v>0</v>
      </c>
      <c r="J47" s="1" t="n">
        <v>0</v>
      </c>
    </row>
    <row r="48" customFormat="false" ht="12.8" hidden="false" customHeight="false" outlineLevel="0" collapsed="false">
      <c r="B48" s="1" t="n">
        <f aca="false">G48+J48</f>
        <v>0</v>
      </c>
      <c r="G48" s="1" t="n">
        <f aca="false">I48-H48</f>
        <v>0</v>
      </c>
      <c r="J48" s="1" t="n">
        <v>0</v>
      </c>
    </row>
    <row r="49" customFormat="false" ht="12.8" hidden="false" customHeight="false" outlineLevel="0" collapsed="false">
      <c r="B49" s="1" t="n">
        <f aca="false">G49+J49</f>
        <v>0</v>
      </c>
      <c r="G49" s="1" t="n">
        <f aca="false">I49-H49</f>
        <v>0</v>
      </c>
      <c r="J49" s="1" t="n">
        <v>0</v>
      </c>
    </row>
    <row r="50" customFormat="false" ht="12.8" hidden="false" customHeight="false" outlineLevel="0" collapsed="false">
      <c r="B50" s="1" t="n">
        <f aca="false">G50+J50</f>
        <v>0</v>
      </c>
      <c r="G50" s="1" t="n">
        <f aca="false">I50-H50</f>
        <v>0</v>
      </c>
      <c r="J50" s="1" t="n">
        <v>0</v>
      </c>
    </row>
    <row r="54" customFormat="false" ht="12.8" hidden="false" customHeight="false" outlineLevel="0" collapsed="false">
      <c r="A54" s="0" t="s">
        <v>30</v>
      </c>
      <c r="B54" s="1" t="n">
        <f aca="false">SUM(B2:B50)</f>
        <v>4.01666666666667</v>
      </c>
    </row>
    <row r="55" customFormat="false" ht="12.8" hidden="false" customHeight="false" outlineLevel="0" collapsed="false">
      <c r="C55" s="0" t="s">
        <v>31</v>
      </c>
    </row>
    <row r="56" customFormat="false" ht="12.8" hidden="false" customHeight="false" outlineLevel="0" collapsed="false">
      <c r="C56" s="0" t="s">
        <v>32</v>
      </c>
    </row>
    <row r="57" customFormat="false" ht="12.8" hidden="false" customHeight="false" outlineLevel="0" collapsed="false">
      <c r="C57" s="0" t="s">
        <v>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2018-01-26T13:23:24Z</dcterms:created>
  <dc:creator/>
  <dc:description/>
  <dc:language>en-US</dc:language>
  <cp:lastModifiedBy/>
  <dcterms:modified xsi:type="dcterms:W3CDTF">2018-03-12T17:45:33Z</dcterms:modified>
  <cp:revision>8</cp:revision>
  <dc:subject/>
  <dc:title/>
</cp:coreProperties>
</file>