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iamug/Desktop/repos/regions-sanitaries-catalunya/mii/hospitals/"/>
    </mc:Choice>
  </mc:AlternateContent>
  <xr:revisionPtr revIDLastSave="0" documentId="13_ncr:1_{351E4E52-E211-2140-9F04-D0B00DFD26C9}" xr6:coauthVersionLast="47" xr6:coauthVersionMax="47" xr10:uidLastSave="{00000000-0000-0000-0000-000000000000}"/>
  <bookViews>
    <workbookView xWindow="0" yWindow="0" windowWidth="35840" windowHeight="22400" xr2:uid="{B63B78C6-2414-704C-8D21-B73700DE458C}"/>
  </bookViews>
  <sheets>
    <sheet name="Sheet1" sheetId="1" r:id="rId1"/>
  </sheets>
  <definedNames>
    <definedName name="_xlnm._FilterDatabase" localSheetId="0" hidden="1">Sheet1!$A$1:$T$69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<sst xmlns="http://schemas.openxmlformats.org/spreadsheetml/2006/main" count="1148" uniqueCount="479">
  <si>
    <t>Regió Sanitària</t>
  </si>
  <si>
    <t>Comarca</t>
  </si>
  <si>
    <t>Alt Pirineu i Aran</t>
  </si>
  <si>
    <t>Alt Urgell</t>
  </si>
  <si>
    <t>Municipi</t>
  </si>
  <si>
    <t xml:space="preserve">La Seu d'Urgell </t>
  </si>
  <si>
    <t>Hospital</t>
  </si>
  <si>
    <t>Fundació Sant Hospital</t>
  </si>
  <si>
    <t>Via</t>
  </si>
  <si>
    <t xml:space="preserve">PS </t>
  </si>
  <si>
    <t>Número</t>
  </si>
  <si>
    <t>JOAN BRUDIEU</t>
  </si>
  <si>
    <t>Codi Postal</t>
  </si>
  <si>
    <t>Horari</t>
  </si>
  <si>
    <t>Urgències i emergències 24 hores.</t>
  </si>
  <si>
    <t>Telèfon</t>
  </si>
  <si>
    <t>Nom Via</t>
  </si>
  <si>
    <t>973 35 00 50</t>
  </si>
  <si>
    <t>Cerdanya</t>
  </si>
  <si>
    <t>Puigcerdà</t>
  </si>
  <si>
    <t>AECT Hospital de Cerdanya</t>
  </si>
  <si>
    <t> Urgències i emergències 24 hores.</t>
  </si>
  <si>
    <t>ANTIC D'UR</t>
  </si>
  <si>
    <t>CM</t>
  </si>
  <si>
    <t>972 114 090</t>
  </si>
  <si>
    <t>Hospital Comarcal del Pallars</t>
  </si>
  <si>
    <t>Pallars Jussà</t>
  </si>
  <si>
    <t>Tremp</t>
  </si>
  <si>
    <t>CR</t>
  </si>
  <si>
    <t>PAU CASALS</t>
  </si>
  <si>
    <t>973 65 22 55</t>
  </si>
  <si>
    <t>Val d'Aran</t>
  </si>
  <si>
    <t>VIELHA E MIJARAN</t>
  </si>
  <si>
    <t>Espitau Val d'Aran</t>
  </si>
  <si>
    <t>ESPITAU</t>
  </si>
  <si>
    <t>973 64 31 46</t>
  </si>
  <si>
    <t>Barcelona</t>
  </si>
  <si>
    <t>Alt Penedès</t>
  </si>
  <si>
    <t>VILAFRANCA DEL PENEDÈS</t>
  </si>
  <si>
    <t>Hospital Comarcal de l'Alt Penedès</t>
  </si>
  <si>
    <t>L'ESPIRALL</t>
  </si>
  <si>
    <t>08720</t>
  </si>
  <si>
    <t>93 818 04 40</t>
  </si>
  <si>
    <t>Baix Llobregat</t>
  </si>
  <si>
    <t>ESPLUGUES DE LLOBREGAT</t>
  </si>
  <si>
    <t>Hospital Sant Joan de Déu d'Esplugues</t>
  </si>
  <si>
    <t>SANT JOAN DE DÉU</t>
  </si>
  <si>
    <t>PG</t>
  </si>
  <si>
    <t>08950</t>
  </si>
  <si>
    <t>Hospital Sant Joan de Déu de Martorell</t>
  </si>
  <si>
    <t>AV</t>
  </si>
  <si>
    <t>MANCOMUNITATS COMARCALS</t>
  </si>
  <si>
    <t>MARTORELL</t>
  </si>
  <si>
    <t xml:space="preserve">08760 </t>
  </si>
  <si>
    <t>93 774 20 20</t>
  </si>
  <si>
    <t>Hospital General. Parc Sanitari Sant Joan de Déu</t>
  </si>
  <si>
    <t>CAMÍ VELL DE LA COLÒNIA</t>
  </si>
  <si>
    <t xml:space="preserve"> SANT BOI DE LLOBREGAT</t>
  </si>
  <si>
    <t>08830</t>
  </si>
  <si>
    <t>93 661 52 08</t>
  </si>
  <si>
    <t>SANT JOAN DESPÍ</t>
  </si>
  <si>
    <t>Hospital de Sant Joan Despí Moisès Broggi</t>
  </si>
  <si>
    <t>93 553 12 00</t>
  </si>
  <si>
    <t>JACINT VERDAGUER</t>
  </si>
  <si>
    <t>VILADECANS</t>
  </si>
  <si>
    <t>Hospital de Viladecans</t>
  </si>
  <si>
    <t>GAVÀ</t>
  </si>
  <si>
    <t>08840</t>
  </si>
  <si>
    <t>08970</t>
  </si>
  <si>
    <t>93 659 01 11</t>
  </si>
  <si>
    <t>Barcelonès</t>
  </si>
  <si>
    <t>Hospital Municipal Badalona</t>
  </si>
  <si>
    <t>Hospital Universitari Germans Trias i Pujol de Badalona</t>
  </si>
  <si>
    <t>ICO Badalona</t>
  </si>
  <si>
    <t>Institut Guttmann</t>
  </si>
  <si>
    <t>BADALONA</t>
  </si>
  <si>
    <t>CT</t>
  </si>
  <si>
    <t>VIA AUGUSTA</t>
  </si>
  <si>
    <t>9-13</t>
  </si>
  <si>
    <t>08911</t>
  </si>
  <si>
    <t>93 464 83 00</t>
  </si>
  <si>
    <t>DE CANYET</t>
  </si>
  <si>
    <t>S/N</t>
  </si>
  <si>
    <t>93 465 12 00</t>
  </si>
  <si>
    <t>08916</t>
  </si>
  <si>
    <t>93 497 77 00</t>
  </si>
  <si>
    <t>08917</t>
  </si>
  <si>
    <t>08918</t>
  </si>
  <si>
    <t>93 497 87 10</t>
  </si>
  <si>
    <t>Fundació Puigvert/Iuna</t>
  </si>
  <si>
    <t>Hospital Clínic de Barcelona</t>
  </si>
  <si>
    <t>Hospital Clínic de Barcelona, seu Sabino de Arana</t>
  </si>
  <si>
    <t>Hospital Dos de Maig</t>
  </si>
  <si>
    <t>Hospital Plató</t>
  </si>
  <si>
    <t>Hospital Sant Rafael</t>
  </si>
  <si>
    <t>Hospital Universitari General de la Vall d'Hebron</t>
  </si>
  <si>
    <t>Hospital Universitari Maternoinfantil de la Vall d'Hebron</t>
  </si>
  <si>
    <t>Hospital Universitari Sagrat Cor</t>
  </si>
  <si>
    <t>Hospital Universitari de Traumatologia i Rehabilitació de la Vall d'Hebron</t>
  </si>
  <si>
    <t>Hospital de l'Esperança</t>
  </si>
  <si>
    <t>Hospital de la Santa Creu i Sant Pau</t>
  </si>
  <si>
    <t>Hospital del Mar</t>
  </si>
  <si>
    <t>BARCELONA</t>
  </si>
  <si>
    <t>CARTAGENA</t>
  </si>
  <si>
    <t>340</t>
  </si>
  <si>
    <t>08025</t>
  </si>
  <si>
    <t>93 416 97 00</t>
  </si>
  <si>
    <t>VILLAROEL</t>
  </si>
  <si>
    <t>170</t>
  </si>
  <si>
    <t>08036</t>
  </si>
  <si>
    <t> 93 227 54 00</t>
  </si>
  <si>
    <t>1</t>
  </si>
  <si>
    <t>SABINO DE ARANA</t>
  </si>
  <si>
    <t>08028</t>
  </si>
  <si>
    <t>93 227 56 00</t>
  </si>
  <si>
    <t>Urgències i emergències 24 hores d'obstetrícia, ginecologia i oftalmologia.</t>
  </si>
  <si>
    <t>DOS DE MAIG</t>
  </si>
  <si>
    <t>301</t>
  </si>
  <si>
    <t>93 507 27 00</t>
  </si>
  <si>
    <t>PLATÓ</t>
  </si>
  <si>
    <t>21</t>
  </si>
  <si>
    <t>08006</t>
  </si>
  <si>
    <t>93 306 99 00</t>
  </si>
  <si>
    <t>Urgències i emergències 24 hores a l'Hospital-CUAP Plató, en el mateix centre.</t>
  </si>
  <si>
    <t>VALL D'HEBRON</t>
  </si>
  <si>
    <t>107-117</t>
  </si>
  <si>
    <t xml:space="preserve">08035 </t>
  </si>
  <si>
    <t>93 211 25 08</t>
  </si>
  <si>
    <t>Atenció d'urgències als Hospitals de la Vall d'Hebron.</t>
  </si>
  <si>
    <t>Urgències i emergències 24 hores al CUAP Dos de Maig, en el mateix centre.</t>
  </si>
  <si>
    <t>119-129</t>
  </si>
  <si>
    <t>08035</t>
  </si>
  <si>
    <t>93 489 30 00</t>
  </si>
  <si>
    <t>119-130</t>
  </si>
  <si>
    <t>VILADOMAT</t>
  </si>
  <si>
    <t>288</t>
  </si>
  <si>
    <t>08029</t>
  </si>
  <si>
    <t>93 322 11 11</t>
  </si>
  <si>
    <t>Urgències i emergències 24 hores al CUAP Sagart Cor, en el mateix centre.</t>
  </si>
  <si>
    <t>SANT JOSEP DE LA MUNTANYA</t>
  </si>
  <si>
    <t>12</t>
  </si>
  <si>
    <t>08024</t>
  </si>
  <si>
    <t>93 367 41 00</t>
  </si>
  <si>
    <t>Urgències i emergències 24 hores al CUAP Gràcia.</t>
  </si>
  <si>
    <t>SANT QUINTÍ</t>
  </si>
  <si>
    <t>89</t>
  </si>
  <si>
    <t>93 553 71 60</t>
  </si>
  <si>
    <t>08041</t>
  </si>
  <si>
    <t>MARÍTIM DE LA BARCELONETA</t>
  </si>
  <si>
    <t>25-29</t>
  </si>
  <si>
    <t>08003</t>
  </si>
  <si>
    <t>93 248 30 00</t>
  </si>
  <si>
    <t>L'HOSPITALET DE LLOBREGAT</t>
  </si>
  <si>
    <t>Hospital General de l'Hospitalet</t>
  </si>
  <si>
    <t>Hospital Universitari de Bellvitge</t>
  </si>
  <si>
    <t>ICO L'Hospitalet</t>
  </si>
  <si>
    <t>JOSEP MOLINS</t>
  </si>
  <si>
    <t>29-41</t>
  </si>
  <si>
    <t>08906</t>
  </si>
  <si>
    <t>93 440 75 00</t>
  </si>
  <si>
    <t>FEIXA LLARGA</t>
  </si>
  <si>
    <t>08907</t>
  </si>
  <si>
    <t>93 260 75 00</t>
  </si>
  <si>
    <t>DE LA GRANVIA DE L'HOSPITALET</t>
  </si>
  <si>
    <t>199</t>
  </si>
  <si>
    <t>08908</t>
  </si>
  <si>
    <t>93 260 77 33</t>
  </si>
  <si>
    <t>Atenció d'urgències a l'Hospital de Bellvitge</t>
  </si>
  <si>
    <t>SANTA COLOMA DE GRAMENET</t>
  </si>
  <si>
    <t>Fundació Hospital de l'Esperit Sant</t>
  </si>
  <si>
    <t>MOSSÈN JOSEP PONS I ROBADÀ</t>
  </si>
  <si>
    <t>08923</t>
  </si>
  <si>
    <t>93 386 02 02</t>
  </si>
  <si>
    <t>Garraf</t>
  </si>
  <si>
    <t>SANT PERE DE RIBES</t>
  </si>
  <si>
    <t>Hospital Residència Sant Camil</t>
  </si>
  <si>
    <t>RD</t>
  </si>
  <si>
    <t>SANT CAMIL</t>
  </si>
  <si>
    <t>08810</t>
  </si>
  <si>
    <t>93 896 00 25</t>
  </si>
  <si>
    <t>VILANOVA I LA GELTRÚ</t>
  </si>
  <si>
    <t>Hospital Comarcal Sant Antoni Abat</t>
  </si>
  <si>
    <t>SANT JOSEP</t>
  </si>
  <si>
    <t>21-23</t>
  </si>
  <si>
    <t>08800</t>
  </si>
  <si>
    <t>93 893 16 16</t>
  </si>
  <si>
    <t>Maresme</t>
  </si>
  <si>
    <t>Hospital de Mataró</t>
  </si>
  <si>
    <t>Mataró</t>
  </si>
  <si>
    <t>CIRERA</t>
  </si>
  <si>
    <t>08304</t>
  </si>
  <si>
    <t>93 741 77 00</t>
  </si>
  <si>
    <t>Vallès Occidental</t>
  </si>
  <si>
    <t>SABADELL</t>
  </si>
  <si>
    <t>Hospital de Sabadell</t>
  </si>
  <si>
    <t>LL</t>
  </si>
  <si>
    <t>PARC TAULÍ</t>
  </si>
  <si>
    <t>08208</t>
  </si>
  <si>
    <t>93 723 10 10</t>
  </si>
  <si>
    <t>Hospital Universitari Mútua Terrassa</t>
  </si>
  <si>
    <t>Hospital de Terrassa</t>
  </si>
  <si>
    <t>PL</t>
  </si>
  <si>
    <t>DOCTOR ROBERT</t>
  </si>
  <si>
    <t>08221</t>
  </si>
  <si>
    <t>93 736 50 50</t>
  </si>
  <si>
    <t>TERRASSA</t>
  </si>
  <si>
    <t>TORREBONICA</t>
  </si>
  <si>
    <t>08227</t>
  </si>
  <si>
    <t>93 731 00 07</t>
  </si>
  <si>
    <t>GRANOLLERS</t>
  </si>
  <si>
    <t>Hospital General de Granollers</t>
  </si>
  <si>
    <t>Vallès Oriental</t>
  </si>
  <si>
    <t>FRANCESC RIBAS</t>
  </si>
  <si>
    <t>08402</t>
  </si>
  <si>
    <t> 93 842 50 00</t>
  </si>
  <si>
    <t>MOLLET DEL VALLÈS</t>
  </si>
  <si>
    <t>Hospital de Mollet</t>
  </si>
  <si>
    <t>PINETONS</t>
  </si>
  <si>
    <t>6-8</t>
  </si>
  <si>
    <t>08100</t>
  </si>
  <si>
    <t>93 576 03 00</t>
  </si>
  <si>
    <t>SANT CELONI</t>
  </si>
  <si>
    <t>Hospital de Sant Celoni</t>
  </si>
  <si>
    <t>19</t>
  </si>
  <si>
    <t>DE L'HOSPITAL</t>
  </si>
  <si>
    <t>08470</t>
  </si>
  <si>
    <t>93 867 06 17</t>
  </si>
  <si>
    <t>Camp de Tarragona</t>
  </si>
  <si>
    <t>Alt Camp</t>
  </si>
  <si>
    <t>VALLS</t>
  </si>
  <si>
    <t>Pius Hospital de Valls</t>
  </si>
  <si>
    <t>SANT FRANCESC</t>
  </si>
  <si>
    <t>43800</t>
  </si>
  <si>
    <t>977 61 30 00</t>
  </si>
  <si>
    <t>Baix Camp</t>
  </si>
  <si>
    <t>REUS</t>
  </si>
  <si>
    <t>Centre MQ Reus</t>
  </si>
  <si>
    <t>Hospital Universitari de Sant Joan de Reus</t>
  </si>
  <si>
    <t>ANTONI GAUDÍ</t>
  </si>
  <si>
    <t>26</t>
  </si>
  <si>
    <t>43203</t>
  </si>
  <si>
    <t>Atenció d'urgències a Hospital Universitari de Sant Joan de Reus.</t>
  </si>
  <si>
    <t>977 01 08 00</t>
  </si>
  <si>
    <t>JOSEP LAPORTE</t>
  </si>
  <si>
    <t>2</t>
  </si>
  <si>
    <t>43204</t>
  </si>
  <si>
    <t>977 33 00 03</t>
  </si>
  <si>
    <t>Baix Penedès</t>
  </si>
  <si>
    <t>EL VENDRELL</t>
  </si>
  <si>
    <t>Hospital del Vendrell</t>
  </si>
  <si>
    <t>43700</t>
  </si>
  <si>
    <t>977 25 79 00</t>
  </si>
  <si>
    <t>Tarragonès</t>
  </si>
  <si>
    <t>TARRAGONA</t>
  </si>
  <si>
    <t>Hospital Sant Pau i Santa Tecla</t>
  </si>
  <si>
    <t>Hospital Universitari Joan XXIII de Tarragona</t>
  </si>
  <si>
    <t>RB</t>
  </si>
  <si>
    <t>VELLA</t>
  </si>
  <si>
    <t>14</t>
  </si>
  <si>
    <t>43003</t>
  </si>
  <si>
    <t>977 25 99 00</t>
  </si>
  <si>
    <t>977 29 58 00</t>
  </si>
  <si>
    <t>43005</t>
  </si>
  <si>
    <t>DOCTOR MALLAFRÉ GUASCH</t>
  </si>
  <si>
    <t>4</t>
  </si>
  <si>
    <t>Catalunya Central</t>
  </si>
  <si>
    <t>Anoia</t>
  </si>
  <si>
    <t>IGUALADA</t>
  </si>
  <si>
    <t>Hospital d'Igualada</t>
  </si>
  <si>
    <t>CATALUNYA</t>
  </si>
  <si>
    <t>11</t>
  </si>
  <si>
    <t>08700</t>
  </si>
  <si>
    <t>93 807 55 00</t>
  </si>
  <si>
    <t>Bages</t>
  </si>
  <si>
    <t>MANRESA</t>
  </si>
  <si>
    <t>Hospital Sant Joan de Déu de Manresa</t>
  </si>
  <si>
    <t>DOCTOR JOAN SOLER</t>
  </si>
  <si>
    <t>08243</t>
  </si>
  <si>
    <t>93 874 21 12</t>
  </si>
  <si>
    <t>Berguedà</t>
  </si>
  <si>
    <t>BERGA</t>
  </si>
  <si>
    <t>Hospital Comarcal Sant Bernabé</t>
  </si>
  <si>
    <t>DE RIBES</t>
  </si>
  <si>
    <t>08600</t>
  </si>
  <si>
    <t>93 824 34 00</t>
  </si>
  <si>
    <t>Osona</t>
  </si>
  <si>
    <t>VIC</t>
  </si>
  <si>
    <t>Hospital Universitari de Vic</t>
  </si>
  <si>
    <t>DE FRANCESC PLA "EL VIGATÀ"</t>
  </si>
  <si>
    <t>08500</t>
  </si>
  <si>
    <t>93 889 11 11</t>
  </si>
  <si>
    <t>Girona</t>
  </si>
  <si>
    <t>Alt Empordà</t>
  </si>
  <si>
    <t>FIGUERES</t>
  </si>
  <si>
    <t>Hospital de Figueres</t>
  </si>
  <si>
    <t>RECTOR AROLAS</t>
  </si>
  <si>
    <t>17600</t>
  </si>
  <si>
    <t>972 50 14 00</t>
  </si>
  <si>
    <t>Baix Empordà</t>
  </si>
  <si>
    <t>PALAMÓS</t>
  </si>
  <si>
    <t>Hospital de Palamós</t>
  </si>
  <si>
    <t>HOSPITAL</t>
  </si>
  <si>
    <t>36</t>
  </si>
  <si>
    <t>17230</t>
  </si>
  <si>
    <t>972 60 01 60</t>
  </si>
  <si>
    <t>Garrotxa</t>
  </si>
  <si>
    <t>OLOT</t>
  </si>
  <si>
    <t>Hospital d'Olot i Comarcal de la Garrotxa</t>
  </si>
  <si>
    <t>PAÏSOS CATALANS</t>
  </si>
  <si>
    <t>86</t>
  </si>
  <si>
    <t>17800</t>
  </si>
  <si>
    <t>972 26 18 00</t>
  </si>
  <si>
    <t>Gironès</t>
  </si>
  <si>
    <t>GIRONA</t>
  </si>
  <si>
    <t>Clínica Girona</t>
  </si>
  <si>
    <t>Hospital Universitari Doctor Josep Trueta de Girona</t>
  </si>
  <si>
    <t>ICO Girona</t>
  </si>
  <si>
    <t>JOAN MARAGALL</t>
  </si>
  <si>
    <t>17002</t>
  </si>
  <si>
    <t>972 20 45 00</t>
  </si>
  <si>
    <t>972 94 02 00</t>
  </si>
  <si>
    <t>Atenció d'urgències al CUAP Güell o l'Hospital Universitari de Girona Doctor Josep Trueta.</t>
  </si>
  <si>
    <t>17007</t>
  </si>
  <si>
    <t>FRANÇA</t>
  </si>
  <si>
    <t>972 22 58 33</t>
  </si>
  <si>
    <t>Atenció d'urgències a l'Hospital Universitari de Girona Doctor Josep Trueta.</t>
  </si>
  <si>
    <t>Hospital Santa Caterina</t>
  </si>
  <si>
    <t>SALT</t>
  </si>
  <si>
    <t>DOCTOR CASTANY</t>
  </si>
  <si>
    <t>17190</t>
  </si>
  <si>
    <t>972 18 25 00</t>
  </si>
  <si>
    <t>CALELLA</t>
  </si>
  <si>
    <t>Hospital Comarcal Sant Jaume de Calella</t>
  </si>
  <si>
    <t>SANT JAUME</t>
  </si>
  <si>
    <t>209-217</t>
  </si>
  <si>
    <t>08370</t>
  </si>
  <si>
    <t>93 769 02 01</t>
  </si>
  <si>
    <t>Pla de l'Estany</t>
  </si>
  <si>
    <t>BANYOLES</t>
  </si>
  <si>
    <t>Clínica Salus Infirmorum</t>
  </si>
  <si>
    <t>MOSSÈN LLUÍS CONSTANS</t>
  </si>
  <si>
    <t>130</t>
  </si>
  <si>
    <t>972 57 02 08</t>
  </si>
  <si>
    <t>17820</t>
  </si>
  <si>
    <t>Atenció d'urgències de 20 a 8 hores, durant el dia cal adreçar-se al CAP Banyoles</t>
  </si>
  <si>
    <t>Ripollès</t>
  </si>
  <si>
    <t>CAMPDEVÀNOL</t>
  </si>
  <si>
    <t>Hospital de Campdevànol</t>
  </si>
  <si>
    <t>DE GOMBRÈN</t>
  </si>
  <si>
    <t>20</t>
  </si>
  <si>
    <t>17530</t>
  </si>
  <si>
    <t>972 73 00 13</t>
  </si>
  <si>
    <t>Selva</t>
  </si>
  <si>
    <t>BLANES</t>
  </si>
  <si>
    <t>Hospital Comarcal de Blanes</t>
  </si>
  <si>
    <t>CALA SANT FRANCESC</t>
  </si>
  <si>
    <t>5</t>
  </si>
  <si>
    <t>17300</t>
  </si>
  <si>
    <t>972 35 32 64</t>
  </si>
  <si>
    <t>Lleida</t>
  </si>
  <si>
    <t>Segrià</t>
  </si>
  <si>
    <t>LLEIDA</t>
  </si>
  <si>
    <t>Clínica NovAliança</t>
  </si>
  <si>
    <t>Hospital Santa Maria</t>
  </si>
  <si>
    <t>Hospital Universitari Arnau de Vilanova de Lleida</t>
  </si>
  <si>
    <t>PRAT DE LA RIBA</t>
  </si>
  <si>
    <t>79-81</t>
  </si>
  <si>
    <t>25004</t>
  </si>
  <si>
    <t>973 23 29 43</t>
  </si>
  <si>
    <t>Atenció d'urgències al CUAP Lleida o a l'Hospital Arnau de Vilanova.</t>
  </si>
  <si>
    <t>ALCALDE ROVIRA ROURE</t>
  </si>
  <si>
    <t>44</t>
  </si>
  <si>
    <t>25198</t>
  </si>
  <si>
    <t>973 72 72 22</t>
  </si>
  <si>
    <t>Atenció d'urgències només de salut mental, per a tota la resta d'urgències adreceu-vos al CUAP Lleida o a l'Hospital Arnau de Vilanova.</t>
  </si>
  <si>
    <t>80</t>
  </si>
  <si>
    <t>973 24 81 00</t>
  </si>
  <si>
    <t>Terres de l'Ebre</t>
  </si>
  <si>
    <t>Baix Ebre</t>
  </si>
  <si>
    <t>TORTOSA</t>
  </si>
  <si>
    <t>Clínica Terres de l'Ebre</t>
  </si>
  <si>
    <t>Hospital Verge de la Cinta de Tortosa</t>
  </si>
  <si>
    <t>DE L'1 D'OCTUBRE</t>
  </si>
  <si>
    <t>44-58</t>
  </si>
  <si>
    <t>43500</t>
  </si>
  <si>
    <t>977 58 82 00</t>
  </si>
  <si>
    <t>977 51 91 00</t>
  </si>
  <si>
    <t>ESPLANETES</t>
  </si>
  <si>
    <t>Montsià</t>
  </si>
  <si>
    <t>AMPOSTA</t>
  </si>
  <si>
    <t>Hospital Comarcal d'Amposta</t>
  </si>
  <si>
    <t>43870</t>
  </si>
  <si>
    <t>977 70 00 50</t>
  </si>
  <si>
    <t>Ribera d'Ebre</t>
  </si>
  <si>
    <t>MÓRA D'EBRE</t>
  </si>
  <si>
    <t>Hospital Comarcal Móra d'Ebre</t>
  </si>
  <si>
    <t>BENET MESSEGUER</t>
  </si>
  <si>
    <t>977 40 16 74</t>
  </si>
  <si>
    <t>43740</t>
  </si>
  <si>
    <t>codi RS</t>
  </si>
  <si>
    <t>Descripció tipus d'hospital</t>
  </si>
  <si>
    <t>descripcio RS</t>
  </si>
  <si>
    <t>codi SS</t>
  </si>
  <si>
    <t>descripcio SS</t>
  </si>
  <si>
    <t>NA</t>
  </si>
  <si>
    <t>Color</t>
  </si>
  <si>
    <t>red</t>
  </si>
  <si>
    <t>gray</t>
  </si>
  <si>
    <t>2a</t>
  </si>
  <si>
    <t>yellow</t>
  </si>
  <si>
    <t>Tenen servei de digestiu però no unitat de malaltia inflamatòria</t>
  </si>
  <si>
    <t>2b</t>
  </si>
  <si>
    <t>Tenen unitat de malaltia inflamatòria</t>
  </si>
  <si>
    <t>green</t>
  </si>
  <si>
    <t>blue</t>
  </si>
  <si>
    <t>Hospitals de referència i alta complexitat</t>
  </si>
  <si>
    <t>No contestat</t>
  </si>
  <si>
    <t>No hi ha descripció</t>
  </si>
  <si>
    <t>orange</t>
  </si>
  <si>
    <t>Tipus hospital</t>
  </si>
  <si>
    <t>42.355043633574700</t>
  </si>
  <si>
    <t>lat</t>
  </si>
  <si>
    <t>long</t>
  </si>
  <si>
    <t>1.460883998019400</t>
  </si>
  <si>
    <t>42.44421955739170</t>
  </si>
  <si>
    <t>1.9303100268575122</t>
  </si>
  <si>
    <t>42.16461638512528</t>
  </si>
  <si>
    <t>0.8973225980138108</t>
  </si>
  <si>
    <t>42.7024486221738</t>
  </si>
  <si>
    <t>0.7973906980297133</t>
  </si>
  <si>
    <t>41.35654550306892</t>
  </si>
  <si>
    <t>1.7049393268256476</t>
  </si>
  <si>
    <t>41.3838224251143</t>
  </si>
  <si>
    <t>2.101260826826436</t>
  </si>
  <si>
    <t>41.47196893529909</t>
  </si>
  <si>
    <t>1.9203175268289796</t>
  </si>
  <si>
    <t>41.35293850600247</t>
  </si>
  <si>
    <t>2.034384626825528</t>
  </si>
  <si>
    <t>41.37348545260707</t>
  </si>
  <si>
    <t>2.0725264268261303</t>
  </si>
  <si>
    <t>41.31265964520229</t>
  </si>
  <si>
    <t>2.0146535979889317</t>
  </si>
  <si>
    <t>41.45067029339589</t>
  </si>
  <si>
    <t>2.24562845566382</t>
  </si>
  <si>
    <t>41.48136380966463</t>
  </si>
  <si>
    <t>2.2375472979938253</t>
  </si>
  <si>
    <t>41.52073540444892</t>
  </si>
  <si>
    <t>2.242295772589851</t>
  </si>
  <si>
    <t>41.47880211665507</t>
  </si>
  <si>
    <t>2.236898426829205</t>
  </si>
  <si>
    <t>41.412991688577584</t>
  </si>
  <si>
    <t>2.1724596979918456</t>
  </si>
  <si>
    <t>41.38962065978667</t>
  </si>
  <si>
    <t>2.152311897991162</t>
  </si>
  <si>
    <t>41.38544762079571</t>
  </si>
  <si>
    <t>2.123351997991024</t>
  </si>
  <si>
    <t>41.41071570231482</t>
  </si>
  <si>
    <t>2.1771536979917694</t>
  </si>
  <si>
    <t>41.40139317072468</t>
  </si>
  <si>
    <t>2.1423014268269447</t>
  </si>
  <si>
    <t>41.42581606116035</t>
  </si>
  <si>
    <t>2.1409540268276457</t>
  </si>
  <si>
    <t>41.42787239994348</t>
  </si>
  <si>
    <t>2.1423867979922586</t>
  </si>
  <si>
    <t>Sense servei de digestiu</t>
  </si>
  <si>
    <t>Província</t>
  </si>
  <si>
    <t>Tarragona</t>
  </si>
  <si>
    <t>Barcelona | Girona</t>
  </si>
  <si>
    <t>Barcelona | Lleida</t>
  </si>
  <si>
    <t>Lleida | Girona</t>
  </si>
  <si>
    <t>Tipus hospital v2</t>
  </si>
  <si>
    <t>Descripció tipus d'hospital v2</t>
  </si>
  <si>
    <t>Color v2</t>
  </si>
  <si>
    <t>Té servei de digestiu. Maria Àngels Escorsell Mañosa. Cap de Servei Mancomunat Digestiu HDM_HSP.</t>
  </si>
  <si>
    <t>Clarament té servei de digestiu I la web parla d'especialització en MII. Javier Martín de Carpi</t>
  </si>
  <si>
    <t>Tenen servei de digestiu. Ingrid Ordas Jimenez</t>
  </si>
  <si>
    <t>Unitat acreditada per Bureau Veritas (GETTECU) amb qualificació exel.lent. Alejandro Blasco Pelicano. Cap de servei. https://www.csi.cat/media/upload//arxius/centres/broggi/Serveis/Digestiu.pdf</t>
  </si>
  <si>
    <t>Com a mínim té servei de digestiu. Noms d'especialistes aquí: https://www.clinicagirona.cat/wp-content/uploads/2021/10/Quadre_medic_especialitats.pdf</t>
  </si>
  <si>
    <t>Com a mínim té servei de digestiu. https://salutms.cat/servei/digestologia/ Coordinador digestiu: Dr. Josep Maria Castellví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</si>
</sst>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49" fontId="0" fillId="0" borderId="0" xfId="0" applyNumberFormat="1" applyFont="1"/>
    <xf numFmtId="0" fontId="0" fillId="0" borderId="0" xfId="0" applyFont="1" applyFill="1"/>
    <xf numFmtId="0" fontId="2" fillId="0" borderId="0" xfId="0" applyFont="1"/>
    <xf numFmtId="49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/>
    <xf numFmtId="49" fontId="2" fillId="0" borderId="0" xfId="0" applyNumberFormat="1" applyFont="1" applyFill="1"/>
    <xf numFmtId="49" fontId="0" fillId="0" borderId="0" xfId="0" applyNumberFormat="1" applyFont="1" applyFill="1"/>
    <xf numFmtId="0" fontId="0" fillId="0" borderId="0" xfId="0" applyNumberFormat="1" applyFon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A4B4-77BE-AF4E-9359-E8087556D65C}">
  <dimension ref="A1:W170"/>
  <sheetViews>
    <sheetView tabSelected="1" zoomScaleNormal="150" workbookViewId="0">
      <selection activeCell="A11" sqref="A11"/>
    </sheetView>
  </sheetViews>
  <sheetFormatPr baseColWidth="10" defaultRowHeight="16" x14ac:dyDescent="0.2"/>
  <cols>
    <col min="1" max="2" width="24.5" style="1" customWidth="1"/>
    <col min="3" max="3" width="10.83203125" style="1" customWidth="1"/>
    <col min="4" max="4" width="20.33203125" style="1" customWidth="1"/>
    <col min="5" max="5" width="69.83203125" style="3" customWidth="1"/>
    <col min="6" max="6" width="0" style="1" hidden="1" customWidth="1"/>
    <col min="7" max="7" width="29.6640625" style="1" hidden="1" customWidth="1"/>
    <col min="8" max="8" width="10.83203125" style="2" hidden="1" customWidth="1"/>
    <col min="9" max="9" width="16" style="12" customWidth="1"/>
    <col min="10" max="10" width="15.5" style="1" customWidth="1"/>
    <col min="11" max="11" width="16.5" style="1" customWidth="1"/>
    <col min="12" max="12" width="10.83203125" style="1" customWidth="1"/>
    <col min="13" max="13" width="7" customWidth="1"/>
    <col min="14" max="14" width="7.1640625" customWidth="1"/>
    <col min="15" max="15" width="10.6640625" customWidth="1"/>
    <col min="16" max="16" width="8.33203125" customWidth="1"/>
    <col min="17" max="17" width="7.6640625" style="1" customWidth="1"/>
    <col min="18" max="18" width="11.5" style="9" customWidth="1"/>
    <col min="19" max="19" width="17.6640625" style="9" customWidth="1"/>
    <col min="20" max="20" width="11.1640625" style="1" customWidth="1"/>
    <col min="21" max="21" width="15" style="9" customWidth="1"/>
    <col min="22" max="22" width="56" style="9" customWidth="1"/>
    <col min="23" max="23" width="11.1640625" style="1" customWidth="1"/>
    <col min="24" max="16384" width="10.83203125" style="1"/>
  </cols>
  <sheetData>
    <row r="1" spans="1:23" s="4" customFormat="1" x14ac:dyDescent="0.2">
      <c r="A1" s="4" t="s">
        <v>0</v>
      </c>
      <c r="B1" s="4" t="s">
        <v>465</v>
      </c>
      <c r="C1" s="4" t="s">
        <v>1</v>
      </c>
      <c r="D1" s="4" t="s">
        <v>4</v>
      </c>
      <c r="E1" s="10" t="s">
        <v>6</v>
      </c>
      <c r="F1" s="4" t="s">
        <v>8</v>
      </c>
      <c r="G1" s="4" t="s">
        <v>16</v>
      </c>
      <c r="H1" s="5" t="s">
        <v>10</v>
      </c>
      <c r="I1" s="11" t="s">
        <v>12</v>
      </c>
      <c r="J1" s="4" t="s">
        <v>15</v>
      </c>
      <c r="K1" s="4" t="s">
        <v>13</v>
      </c>
      <c r="L1" s="4" t="s">
        <v>399</v>
      </c>
      <c r="M1" s="6" t="s">
        <v>401</v>
      </c>
      <c r="N1" s="6" t="s">
        <v>402</v>
      </c>
      <c r="O1" s="4" t="s">
        <v>403</v>
      </c>
      <c r="P1" s="4" t="s">
        <v>421</v>
      </c>
      <c r="Q1" s="7" t="s">
        <v>422</v>
      </c>
      <c r="R1" s="8" t="s">
        <v>419</v>
      </c>
      <c r="S1" s="8" t="s">
        <v>400</v>
      </c>
      <c r="T1" s="4" t="s">
        <v>405</v>
      </c>
      <c r="U1" s="8" t="s">
        <v>470</v>
      </c>
      <c r="V1" s="8" t="s">
        <v>471</v>
      </c>
      <c r="W1" s="4" t="s">
        <v>472</v>
      </c>
    </row>
    <row r="2" spans="1:23" x14ac:dyDescent="0.2">
      <c r="A2" s="1" t="s">
        <v>2</v>
      </c>
      <c r="B2" s="1" t="s">
        <v>359</v>
      </c>
      <c r="C2" s="1" t="s">
        <v>3</v>
      </c>
      <c r="D2" s="1" t="s">
        <v>5</v>
      </c>
      <c r="E2" s="3" t="s">
        <v>7</v>
      </c>
      <c r="F2" s="1" t="s">
        <v>9</v>
      </c>
      <c r="G2" s="1" t="s">
        <v>11</v>
      </c>
      <c r="H2" s="2">
        <v>8</v>
      </c>
      <c r="I2" s="12">
        <v>25700</v>
      </c>
      <c r="J2" s="1" t="s">
        <v>17</v>
      </c>
      <c r="K2" s="1" t="s">
        <v>14</v>
      </c>
      <c r="L2" s="1">
        <v>71</v>
      </c>
      <c r="P2" s="14" t="s">
        <v>420</v>
      </c>
      <c r="Q2" s="15" t="s">
        <v>423</v>
      </c>
      <c r="R2" s="9" t="s">
        <v>416</v>
      </c>
      <c r="S2" s="9" t="s">
        <v>417</v>
      </c>
      <c r="T2" s="1" t="s">
        <v>418</v>
      </c>
      <c r="U2" s="9">
        <v>1</v>
      </c>
      <c r="V2" s="9" t="s">
        <v>464</v>
      </c>
      <c r="W2" s="1" t="s">
        <v>406</v>
      </c>
    </row>
    <row r="3" spans="1:23" x14ac:dyDescent="0.2">
      <c r="A3" s="1" t="s">
        <v>2</v>
      </c>
      <c r="B3" s="1" t="s">
        <v>469</v>
      </c>
      <c r="C3" s="1" t="s">
        <v>18</v>
      </c>
      <c r="D3" s="1" t="s">
        <v>19</v>
      </c>
      <c r="E3" s="3" t="s">
        <v>20</v>
      </c>
      <c r="F3" s="1" t="s">
        <v>23</v>
      </c>
      <c r="G3" s="1" t="s">
        <v>22</v>
      </c>
      <c r="H3" s="2">
        <v>31</v>
      </c>
      <c r="I3" s="12">
        <v>17520</v>
      </c>
      <c r="J3" s="1" t="s">
        <v>24</v>
      </c>
      <c r="K3" s="1" t="s">
        <v>14</v>
      </c>
      <c r="P3" s="14" t="s">
        <v>424</v>
      </c>
      <c r="Q3" s="15" t="s">
        <v>425</v>
      </c>
      <c r="R3" s="9">
        <v>1</v>
      </c>
      <c r="S3" s="9" t="s">
        <v>464</v>
      </c>
      <c r="T3" s="1" t="s">
        <v>406</v>
      </c>
      <c r="U3" s="9">
        <v>1</v>
      </c>
      <c r="V3" s="9" t="s">
        <v>464</v>
      </c>
      <c r="W3" s="1" t="s">
        <v>406</v>
      </c>
    </row>
    <row r="4" spans="1:23" x14ac:dyDescent="0.2">
      <c r="A4" s="1" t="s">
        <v>2</v>
      </c>
      <c r="B4" s="1" t="s">
        <v>359</v>
      </c>
      <c r="C4" s="1" t="s">
        <v>26</v>
      </c>
      <c r="D4" s="1" t="s">
        <v>27</v>
      </c>
      <c r="E4" s="3" t="s">
        <v>25</v>
      </c>
      <c r="F4" s="1" t="s">
        <v>28</v>
      </c>
      <c r="G4" s="1" t="s">
        <v>29</v>
      </c>
      <c r="H4" s="2">
        <v>5</v>
      </c>
      <c r="I4" s="12">
        <v>25620</v>
      </c>
      <c r="J4" s="1" t="s">
        <v>30</v>
      </c>
      <c r="K4" s="1" t="s">
        <v>14</v>
      </c>
      <c r="P4" s="14" t="s">
        <v>426</v>
      </c>
      <c r="Q4" s="15" t="s">
        <v>427</v>
      </c>
      <c r="R4" s="9" t="s">
        <v>416</v>
      </c>
      <c r="S4" s="9" t="s">
        <v>417</v>
      </c>
      <c r="T4" s="1" t="s">
        <v>418</v>
      </c>
      <c r="U4" s="9">
        <v>1</v>
      </c>
      <c r="V4" s="9" t="s">
        <v>464</v>
      </c>
      <c r="W4" s="1" t="s">
        <v>406</v>
      </c>
    </row>
    <row r="5" spans="1:23" x14ac:dyDescent="0.2">
      <c r="A5" s="1" t="s">
        <v>2</v>
      </c>
      <c r="B5" s="1" t="s">
        <v>359</v>
      </c>
      <c r="C5" s="1" t="s">
        <v>31</v>
      </c>
      <c r="D5" s="3" t="s">
        <v>32</v>
      </c>
      <c r="E5" s="3" t="s">
        <v>33</v>
      </c>
      <c r="F5" s="1" t="s">
        <v>28</v>
      </c>
      <c r="G5" s="1" t="s">
        <v>34</v>
      </c>
      <c r="H5" s="2">
        <v>8</v>
      </c>
      <c r="I5" s="12">
        <v>25530</v>
      </c>
      <c r="J5" s="1" t="s">
        <v>35</v>
      </c>
      <c r="K5" s="1" t="s">
        <v>14</v>
      </c>
      <c r="P5" s="14" t="s">
        <v>428</v>
      </c>
      <c r="Q5" s="15" t="s">
        <v>429</v>
      </c>
      <c r="R5" s="9" t="s">
        <v>416</v>
      </c>
      <c r="S5" s="9" t="s">
        <v>417</v>
      </c>
      <c r="T5" s="1" t="s">
        <v>418</v>
      </c>
      <c r="U5" s="9">
        <v>1</v>
      </c>
      <c r="V5" s="9" t="s">
        <v>464</v>
      </c>
      <c r="W5" s="1" t="s">
        <v>406</v>
      </c>
    </row>
    <row r="6" spans="1:23" x14ac:dyDescent="0.2">
      <c r="A6" s="1" t="s">
        <v>36</v>
      </c>
      <c r="B6" s="1" t="s">
        <v>36</v>
      </c>
      <c r="C6" s="3" t="s">
        <v>37</v>
      </c>
      <c r="D6" s="3" t="s">
        <v>38</v>
      </c>
      <c r="E6" s="3" t="s">
        <v>39</v>
      </c>
      <c r="F6" s="1" t="s">
        <v>28</v>
      </c>
      <c r="G6" s="1" t="s">
        <v>40</v>
      </c>
      <c r="H6" s="2">
        <v>61</v>
      </c>
      <c r="I6" s="12" t="s">
        <v>41</v>
      </c>
      <c r="J6" s="1" t="s">
        <v>42</v>
      </c>
      <c r="K6" s="1" t="s">
        <v>14</v>
      </c>
      <c r="P6" s="14" t="s">
        <v>430</v>
      </c>
      <c r="Q6" s="15" t="s">
        <v>431</v>
      </c>
      <c r="R6" s="9">
        <v>1</v>
      </c>
      <c r="S6" s="9" t="s">
        <v>464</v>
      </c>
      <c r="T6" s="1" t="s">
        <v>406</v>
      </c>
      <c r="U6" s="9">
        <v>1</v>
      </c>
      <c r="V6" s="9" t="s">
        <v>464</v>
      </c>
      <c r="W6" s="1" t="s">
        <v>406</v>
      </c>
    </row>
    <row r="7" spans="1:23" x14ac:dyDescent="0.2">
      <c r="A7" s="1" t="s">
        <v>36</v>
      </c>
      <c r="B7" s="1" t="s">
        <v>36</v>
      </c>
      <c r="C7" s="3" t="s">
        <v>43</v>
      </c>
      <c r="D7" s="3" t="s">
        <v>44</v>
      </c>
      <c r="E7" s="3" t="s">
        <v>45</v>
      </c>
      <c r="F7" s="1" t="s">
        <v>47</v>
      </c>
      <c r="G7" s="1" t="s">
        <v>46</v>
      </c>
      <c r="H7" s="2">
        <v>2</v>
      </c>
      <c r="I7" s="12" t="s">
        <v>48</v>
      </c>
      <c r="K7" s="1" t="s">
        <v>14</v>
      </c>
      <c r="P7" s="14" t="s">
        <v>432</v>
      </c>
      <c r="Q7" s="15" t="s">
        <v>433</v>
      </c>
      <c r="R7" s="9" t="s">
        <v>404</v>
      </c>
      <c r="S7" s="9" t="s">
        <v>404</v>
      </c>
      <c r="T7" s="1" t="s">
        <v>407</v>
      </c>
      <c r="V7" s="9" t="s">
        <v>474</v>
      </c>
    </row>
    <row r="8" spans="1:23" x14ac:dyDescent="0.2">
      <c r="A8" s="1" t="s">
        <v>36</v>
      </c>
      <c r="B8" s="1" t="s">
        <v>36</v>
      </c>
      <c r="C8" s="3" t="s">
        <v>43</v>
      </c>
      <c r="D8" s="1" t="s">
        <v>52</v>
      </c>
      <c r="E8" s="3" t="s">
        <v>49</v>
      </c>
      <c r="F8" s="3" t="s">
        <v>50</v>
      </c>
      <c r="G8" s="1" t="s">
        <v>51</v>
      </c>
      <c r="H8" s="2">
        <v>1</v>
      </c>
      <c r="I8" s="12" t="s">
        <v>53</v>
      </c>
      <c r="J8" s="1" t="s">
        <v>54</v>
      </c>
      <c r="K8" s="1" t="s">
        <v>14</v>
      </c>
      <c r="P8" s="14" t="s">
        <v>434</v>
      </c>
      <c r="Q8" s="15" t="s">
        <v>435</v>
      </c>
      <c r="R8" s="9" t="s">
        <v>408</v>
      </c>
      <c r="S8" s="9" t="s">
        <v>410</v>
      </c>
      <c r="T8" s="1" t="s">
        <v>409</v>
      </c>
      <c r="U8" s="9" t="s">
        <v>408</v>
      </c>
      <c r="V8" s="9" t="s">
        <v>410</v>
      </c>
      <c r="W8" s="1" t="s">
        <v>409</v>
      </c>
    </row>
    <row r="9" spans="1:23" x14ac:dyDescent="0.2">
      <c r="A9" s="1" t="s">
        <v>36</v>
      </c>
      <c r="B9" s="1" t="s">
        <v>36</v>
      </c>
      <c r="C9" s="3" t="s">
        <v>43</v>
      </c>
      <c r="D9" s="1" t="s">
        <v>57</v>
      </c>
      <c r="E9" s="3" t="s">
        <v>55</v>
      </c>
      <c r="F9" s="3" t="s">
        <v>28</v>
      </c>
      <c r="G9" s="1" t="s">
        <v>56</v>
      </c>
      <c r="H9" s="2">
        <v>25</v>
      </c>
      <c r="I9" s="12" t="s">
        <v>58</v>
      </c>
      <c r="J9" s="1" t="s">
        <v>59</v>
      </c>
      <c r="K9" s="1" t="s">
        <v>14</v>
      </c>
      <c r="P9" s="14" t="s">
        <v>436</v>
      </c>
      <c r="Q9" s="15" t="s">
        <v>437</v>
      </c>
      <c r="R9" s="9" t="s">
        <v>408</v>
      </c>
      <c r="S9" s="9" t="s">
        <v>410</v>
      </c>
      <c r="T9" s="1" t="s">
        <v>409</v>
      </c>
      <c r="U9" s="9" t="s">
        <v>408</v>
      </c>
      <c r="V9" s="9" t="s">
        <v>410</v>
      </c>
      <c r="W9" s="1" t="s">
        <v>409</v>
      </c>
    </row>
    <row r="10" spans="1:23" x14ac:dyDescent="0.2">
      <c r="A10" s="1" t="s">
        <v>36</v>
      </c>
      <c r="B10" s="1" t="s">
        <v>36</v>
      </c>
      <c r="C10" s="3" t="s">
        <v>43</v>
      </c>
      <c r="D10" s="1" t="s">
        <v>60</v>
      </c>
      <c r="E10" s="3" t="s">
        <v>61</v>
      </c>
      <c r="F10" s="3" t="s">
        <v>28</v>
      </c>
      <c r="G10" s="1" t="s">
        <v>63</v>
      </c>
      <c r="H10" s="2">
        <v>90</v>
      </c>
      <c r="I10" s="12" t="s">
        <v>68</v>
      </c>
      <c r="J10" s="1" t="s">
        <v>62</v>
      </c>
      <c r="K10" s="1" t="s">
        <v>14</v>
      </c>
      <c r="P10" s="14" t="s">
        <v>438</v>
      </c>
      <c r="Q10" s="15" t="s">
        <v>439</v>
      </c>
      <c r="R10" s="9" t="s">
        <v>411</v>
      </c>
      <c r="S10" s="9" t="s">
        <v>412</v>
      </c>
      <c r="T10" s="1" t="s">
        <v>413</v>
      </c>
      <c r="U10" s="9" t="s">
        <v>411</v>
      </c>
      <c r="V10" s="9" t="s">
        <v>412</v>
      </c>
      <c r="W10" s="1" t="s">
        <v>413</v>
      </c>
    </row>
    <row r="11" spans="1:23" x14ac:dyDescent="0.2">
      <c r="A11" s="1" t="s">
        <v>36</v>
      </c>
      <c r="B11" s="1" t="s">
        <v>36</v>
      </c>
      <c r="C11" s="3" t="s">
        <v>43</v>
      </c>
      <c r="D11" s="3" t="s">
        <v>64</v>
      </c>
      <c r="E11" s="3" t="s">
        <v>65</v>
      </c>
      <c r="F11" s="3" t="s">
        <v>50</v>
      </c>
      <c r="G11" s="1" t="s">
        <v>66</v>
      </c>
      <c r="H11" s="2">
        <v>38</v>
      </c>
      <c r="I11" s="12" t="s">
        <v>67</v>
      </c>
      <c r="J11" s="1" t="s">
        <v>69</v>
      </c>
      <c r="K11" s="1" t="s">
        <v>14</v>
      </c>
      <c r="P11" s="14" t="s">
        <v>440</v>
      </c>
      <c r="Q11" s="15" t="s">
        <v>441</v>
      </c>
      <c r="R11" s="9" t="s">
        <v>411</v>
      </c>
      <c r="S11" s="9" t="s">
        <v>412</v>
      </c>
      <c r="T11" s="1" t="s">
        <v>413</v>
      </c>
      <c r="U11" s="9" t="s">
        <v>411</v>
      </c>
      <c r="V11" s="9" t="s">
        <v>412</v>
      </c>
      <c r="W11" s="1" t="s">
        <v>413</v>
      </c>
    </row>
    <row r="12" spans="1:23" x14ac:dyDescent="0.2">
      <c r="A12" s="1" t="s">
        <v>36</v>
      </c>
      <c r="B12" s="1" t="s">
        <v>36</v>
      </c>
      <c r="C12" s="3" t="s">
        <v>70</v>
      </c>
      <c r="D12" s="1" t="s">
        <v>75</v>
      </c>
      <c r="E12" s="3" t="s">
        <v>71</v>
      </c>
      <c r="F12" s="3" t="s">
        <v>28</v>
      </c>
      <c r="G12" s="1" t="s">
        <v>77</v>
      </c>
      <c r="H12" s="2" t="s">
        <v>78</v>
      </c>
      <c r="I12" s="12" t="s">
        <v>79</v>
      </c>
      <c r="J12" s="1" t="s">
        <v>80</v>
      </c>
      <c r="K12" s="1" t="s">
        <v>14</v>
      </c>
      <c r="P12" s="14" t="s">
        <v>442</v>
      </c>
      <c r="Q12" s="15" t="s">
        <v>443</v>
      </c>
      <c r="R12" s="9">
        <v>1</v>
      </c>
      <c r="S12" s="9" t="s">
        <v>464</v>
      </c>
      <c r="T12" s="1" t="s">
        <v>406</v>
      </c>
      <c r="U12" s="9">
        <v>1</v>
      </c>
      <c r="V12" s="9" t="s">
        <v>464</v>
      </c>
      <c r="W12" s="1" t="s">
        <v>406</v>
      </c>
    </row>
    <row r="13" spans="1:23" x14ac:dyDescent="0.2">
      <c r="A13" s="1" t="s">
        <v>36</v>
      </c>
      <c r="B13" s="1" t="s">
        <v>36</v>
      </c>
      <c r="C13" s="3" t="s">
        <v>70</v>
      </c>
      <c r="D13" s="1" t="s">
        <v>75</v>
      </c>
      <c r="E13" s="3" t="s">
        <v>72</v>
      </c>
      <c r="F13" s="3" t="s">
        <v>76</v>
      </c>
      <c r="G13" s="1" t="s">
        <v>81</v>
      </c>
      <c r="H13" s="2" t="s">
        <v>82</v>
      </c>
      <c r="I13" s="12" t="s">
        <v>84</v>
      </c>
      <c r="J13" s="1" t="s">
        <v>83</v>
      </c>
      <c r="K13" s="1" t="s">
        <v>14</v>
      </c>
      <c r="P13" s="14" t="s">
        <v>444</v>
      </c>
      <c r="Q13" s="15" t="s">
        <v>445</v>
      </c>
      <c r="R13" s="9" t="s">
        <v>411</v>
      </c>
      <c r="S13" s="9" t="s">
        <v>412</v>
      </c>
      <c r="T13" s="1" t="s">
        <v>413</v>
      </c>
      <c r="U13" s="9" t="s">
        <v>411</v>
      </c>
      <c r="V13" s="9" t="s">
        <v>412</v>
      </c>
      <c r="W13" s="1" t="s">
        <v>413</v>
      </c>
    </row>
    <row r="14" spans="1:23" x14ac:dyDescent="0.2">
      <c r="A14" s="1" t="s">
        <v>36</v>
      </c>
      <c r="B14" s="1" t="s">
        <v>36</v>
      </c>
      <c r="C14" s="3" t="s">
        <v>70</v>
      </c>
      <c r="D14" s="1" t="s">
        <v>75</v>
      </c>
      <c r="E14" s="3" t="s">
        <v>73</v>
      </c>
      <c r="F14" s="3" t="s">
        <v>76</v>
      </c>
      <c r="G14" s="1" t="s">
        <v>81</v>
      </c>
      <c r="H14" s="2" t="s">
        <v>82</v>
      </c>
      <c r="I14" s="12" t="s">
        <v>86</v>
      </c>
      <c r="J14" s="1" t="s">
        <v>88</v>
      </c>
      <c r="K14" s="1" t="s">
        <v>14</v>
      </c>
      <c r="P14" s="14" t="s">
        <v>446</v>
      </c>
      <c r="Q14" s="15" t="s">
        <v>447</v>
      </c>
      <c r="R14" s="9" t="s">
        <v>404</v>
      </c>
      <c r="S14" s="9" t="s">
        <v>404</v>
      </c>
      <c r="T14" s="1" t="s">
        <v>407</v>
      </c>
      <c r="U14" s="9">
        <v>1</v>
      </c>
      <c r="V14" s="9" t="s">
        <v>464</v>
      </c>
      <c r="W14" s="1" t="s">
        <v>406</v>
      </c>
    </row>
    <row r="15" spans="1:23" x14ac:dyDescent="0.2">
      <c r="A15" s="1" t="s">
        <v>36</v>
      </c>
      <c r="B15" s="1" t="s">
        <v>36</v>
      </c>
      <c r="C15" s="3" t="s">
        <v>70</v>
      </c>
      <c r="D15" s="1" t="s">
        <v>75</v>
      </c>
      <c r="E15" s="3" t="s">
        <v>74</v>
      </c>
      <c r="F15" s="3" t="s">
        <v>76</v>
      </c>
      <c r="G15" s="1" t="s">
        <v>81</v>
      </c>
      <c r="H15" s="2" t="s">
        <v>82</v>
      </c>
      <c r="I15" s="12" t="s">
        <v>87</v>
      </c>
      <c r="J15" s="1" t="s">
        <v>85</v>
      </c>
      <c r="K15" s="1" t="s">
        <v>14</v>
      </c>
      <c r="P15" s="14" t="s">
        <v>448</v>
      </c>
      <c r="Q15" s="15" t="s">
        <v>449</v>
      </c>
      <c r="R15" s="9" t="s">
        <v>404</v>
      </c>
      <c r="S15" s="9" t="s">
        <v>404</v>
      </c>
      <c r="T15" s="1" t="s">
        <v>407</v>
      </c>
      <c r="U15" s="9">
        <v>1</v>
      </c>
      <c r="V15" s="9" t="s">
        <v>464</v>
      </c>
      <c r="W15" s="1" t="s">
        <v>406</v>
      </c>
    </row>
    <row r="16" spans="1:23" x14ac:dyDescent="0.2">
      <c r="A16" s="1" t="s">
        <v>36</v>
      </c>
      <c r="B16" s="1" t="s">
        <v>36</v>
      </c>
      <c r="C16" s="3" t="s">
        <v>70</v>
      </c>
      <c r="D16" s="1" t="s">
        <v>102</v>
      </c>
      <c r="E16" s="3" t="s">
        <v>89</v>
      </c>
      <c r="F16" s="3" t="s">
        <v>28</v>
      </c>
      <c r="G16" s="3" t="s">
        <v>103</v>
      </c>
      <c r="H16" s="2" t="s">
        <v>104</v>
      </c>
      <c r="I16" s="12" t="s">
        <v>105</v>
      </c>
      <c r="J16" s="1" t="s">
        <v>106</v>
      </c>
      <c r="K16" s="1" t="s">
        <v>14</v>
      </c>
      <c r="P16" s="14" t="s">
        <v>450</v>
      </c>
      <c r="Q16" s="15" t="s">
        <v>451</v>
      </c>
      <c r="R16" s="9" t="s">
        <v>404</v>
      </c>
      <c r="S16" s="9" t="s">
        <v>404</v>
      </c>
      <c r="T16" s="1" t="s">
        <v>407</v>
      </c>
      <c r="U16" s="9">
        <v>1</v>
      </c>
      <c r="V16" s="9" t="s">
        <v>464</v>
      </c>
      <c r="W16" s="1" t="s">
        <v>406</v>
      </c>
    </row>
    <row r="17" spans="1:23" x14ac:dyDescent="0.2">
      <c r="A17" s="1" t="s">
        <v>36</v>
      </c>
      <c r="B17" s="1" t="s">
        <v>36</v>
      </c>
      <c r="C17" s="3" t="s">
        <v>70</v>
      </c>
      <c r="D17" s="1" t="s">
        <v>102</v>
      </c>
      <c r="E17" s="3" t="s">
        <v>90</v>
      </c>
      <c r="F17" s="3" t="s">
        <v>28</v>
      </c>
      <c r="G17" s="1" t="s">
        <v>107</v>
      </c>
      <c r="H17" s="2" t="s">
        <v>108</v>
      </c>
      <c r="I17" s="12" t="s">
        <v>109</v>
      </c>
      <c r="J17" s="1" t="s">
        <v>110</v>
      </c>
      <c r="K17" s="1" t="s">
        <v>14</v>
      </c>
      <c r="P17" s="14" t="s">
        <v>452</v>
      </c>
      <c r="Q17" s="15" t="s">
        <v>453</v>
      </c>
      <c r="R17" s="9">
        <v>3</v>
      </c>
      <c r="S17" s="9" t="s">
        <v>415</v>
      </c>
      <c r="T17" s="1" t="s">
        <v>414</v>
      </c>
      <c r="U17" s="9">
        <v>3</v>
      </c>
      <c r="V17" s="9" t="s">
        <v>415</v>
      </c>
      <c r="W17" s="1" t="s">
        <v>414</v>
      </c>
    </row>
    <row r="18" spans="1:23" x14ac:dyDescent="0.2">
      <c r="A18" s="1" t="s">
        <v>36</v>
      </c>
      <c r="B18" s="1" t="s">
        <v>36</v>
      </c>
      <c r="C18" s="3" t="s">
        <v>70</v>
      </c>
      <c r="D18" s="1" t="s">
        <v>102</v>
      </c>
      <c r="E18" s="3" t="s">
        <v>91</v>
      </c>
      <c r="F18" s="3" t="s">
        <v>28</v>
      </c>
      <c r="G18" s="3" t="s">
        <v>112</v>
      </c>
      <c r="H18" s="2" t="s">
        <v>111</v>
      </c>
      <c r="I18" s="12" t="s">
        <v>113</v>
      </c>
      <c r="J18" s="1" t="s">
        <v>114</v>
      </c>
      <c r="K18" s="1" t="s">
        <v>115</v>
      </c>
      <c r="P18" s="14" t="s">
        <v>454</v>
      </c>
      <c r="Q18" s="15" t="s">
        <v>455</v>
      </c>
      <c r="R18" s="9" t="s">
        <v>404</v>
      </c>
      <c r="S18" s="9" t="s">
        <v>404</v>
      </c>
      <c r="T18" s="1" t="s">
        <v>407</v>
      </c>
      <c r="U18" s="9">
        <v>1</v>
      </c>
      <c r="V18" s="9" t="s">
        <v>464</v>
      </c>
      <c r="W18" s="1" t="s">
        <v>406</v>
      </c>
    </row>
    <row r="19" spans="1:23" x14ac:dyDescent="0.2">
      <c r="A19" s="1" t="s">
        <v>36</v>
      </c>
      <c r="B19" s="1" t="s">
        <v>36</v>
      </c>
      <c r="C19" s="3" t="s">
        <v>70</v>
      </c>
      <c r="D19" s="1" t="s">
        <v>102</v>
      </c>
      <c r="E19" s="3" t="s">
        <v>92</v>
      </c>
      <c r="F19" s="3" t="s">
        <v>28</v>
      </c>
      <c r="G19" s="3" t="s">
        <v>116</v>
      </c>
      <c r="H19" s="2" t="s">
        <v>117</v>
      </c>
      <c r="I19" s="12" t="s">
        <v>105</v>
      </c>
      <c r="J19" s="1" t="s">
        <v>118</v>
      </c>
      <c r="K19" s="1" t="s">
        <v>129</v>
      </c>
      <c r="P19" s="14" t="s">
        <v>456</v>
      </c>
      <c r="Q19" s="15" t="s">
        <v>457</v>
      </c>
      <c r="R19" s="9" t="s">
        <v>416</v>
      </c>
      <c r="S19" s="9" t="s">
        <v>417</v>
      </c>
      <c r="T19" s="1" t="s">
        <v>418</v>
      </c>
      <c r="V19" t="s">
        <v>473</v>
      </c>
    </row>
    <row r="20" spans="1:23" x14ac:dyDescent="0.2">
      <c r="A20" s="1" t="s">
        <v>36</v>
      </c>
      <c r="B20" s="1" t="s">
        <v>36</v>
      </c>
      <c r="C20" s="3" t="s">
        <v>70</v>
      </c>
      <c r="D20" s="1" t="s">
        <v>102</v>
      </c>
      <c r="E20" s="3" t="s">
        <v>93</v>
      </c>
      <c r="F20" s="3" t="s">
        <v>28</v>
      </c>
      <c r="G20" s="3" t="s">
        <v>119</v>
      </c>
      <c r="H20" s="2" t="s">
        <v>120</v>
      </c>
      <c r="I20" s="12" t="s">
        <v>121</v>
      </c>
      <c r="J20" s="1" t="s">
        <v>122</v>
      </c>
      <c r="K20" s="1" t="s">
        <v>123</v>
      </c>
      <c r="P20" s="14" t="s">
        <v>458</v>
      </c>
      <c r="Q20" s="15" t="s">
        <v>459</v>
      </c>
      <c r="R20" s="9" t="s">
        <v>416</v>
      </c>
      <c r="S20" s="9" t="s">
        <v>417</v>
      </c>
      <c r="T20" s="1" t="s">
        <v>418</v>
      </c>
      <c r="V20" s="9" t="s">
        <v>475</v>
      </c>
    </row>
    <row r="21" spans="1:23" x14ac:dyDescent="0.2">
      <c r="A21" s="1" t="s">
        <v>36</v>
      </c>
      <c r="B21" s="1" t="s">
        <v>36</v>
      </c>
      <c r="C21" s="3" t="s">
        <v>70</v>
      </c>
      <c r="D21" s="1" t="s">
        <v>102</v>
      </c>
      <c r="E21" s="3" t="s">
        <v>94</v>
      </c>
      <c r="F21" s="3" t="s">
        <v>9</v>
      </c>
      <c r="G21" s="1" t="s">
        <v>124</v>
      </c>
      <c r="H21" s="2" t="s">
        <v>125</v>
      </c>
      <c r="I21" s="12" t="s">
        <v>126</v>
      </c>
      <c r="J21" s="1" t="s">
        <v>127</v>
      </c>
      <c r="K21" s="1" t="s">
        <v>128</v>
      </c>
      <c r="P21" s="14" t="s">
        <v>460</v>
      </c>
      <c r="Q21" s="15" t="s">
        <v>461</v>
      </c>
      <c r="R21" s="9" t="s">
        <v>404</v>
      </c>
      <c r="S21" s="9" t="s">
        <v>404</v>
      </c>
      <c r="T21" s="1" t="s">
        <v>407</v>
      </c>
      <c r="U21" s="9">
        <v>1</v>
      </c>
      <c r="V21" s="9" t="s">
        <v>464</v>
      </c>
      <c r="W21" s="1" t="s">
        <v>406</v>
      </c>
    </row>
    <row r="22" spans="1:23" x14ac:dyDescent="0.2">
      <c r="A22" s="1" t="s">
        <v>36</v>
      </c>
      <c r="B22" s="1" t="s">
        <v>36</v>
      </c>
      <c r="C22" s="3" t="s">
        <v>70</v>
      </c>
      <c r="D22" s="1" t="s">
        <v>102</v>
      </c>
      <c r="E22" s="3" t="s">
        <v>95</v>
      </c>
      <c r="F22" s="3" t="s">
        <v>9</v>
      </c>
      <c r="G22" s="1" t="s">
        <v>124</v>
      </c>
      <c r="H22" s="2" t="s">
        <v>130</v>
      </c>
      <c r="I22" s="12" t="s">
        <v>131</v>
      </c>
      <c r="J22" s="1" t="s">
        <v>132</v>
      </c>
      <c r="K22" s="1" t="s">
        <v>14</v>
      </c>
      <c r="P22" s="14" t="s">
        <v>462</v>
      </c>
      <c r="Q22" s="15" t="s">
        <v>463</v>
      </c>
      <c r="R22" s="9">
        <v>3</v>
      </c>
      <c r="S22" s="9" t="s">
        <v>415</v>
      </c>
      <c r="T22" s="1" t="s">
        <v>414</v>
      </c>
      <c r="U22" s="9">
        <v>3</v>
      </c>
      <c r="V22" s="9" t="s">
        <v>415</v>
      </c>
      <c r="W22" s="1" t="s">
        <v>414</v>
      </c>
    </row>
    <row r="23" spans="1:23" x14ac:dyDescent="0.2">
      <c r="A23" s="1" t="s">
        <v>36</v>
      </c>
      <c r="B23" s="1" t="s">
        <v>36</v>
      </c>
      <c r="C23" s="3" t="s">
        <v>70</v>
      </c>
      <c r="D23" s="1" t="s">
        <v>102</v>
      </c>
      <c r="E23" s="3" t="s">
        <v>96</v>
      </c>
      <c r="F23" s="3" t="s">
        <v>9</v>
      </c>
      <c r="G23" s="1" t="s">
        <v>124</v>
      </c>
      <c r="H23" s="2" t="s">
        <v>133</v>
      </c>
      <c r="I23" s="12" t="s">
        <v>109</v>
      </c>
      <c r="J23" s="1" t="s">
        <v>132</v>
      </c>
      <c r="K23" s="1" t="s">
        <v>14</v>
      </c>
      <c r="Q23" s="13"/>
      <c r="R23" s="9" t="s">
        <v>404</v>
      </c>
      <c r="S23" s="9" t="s">
        <v>404</v>
      </c>
      <c r="T23" s="1" t="s">
        <v>407</v>
      </c>
      <c r="U23" s="9">
        <v>1</v>
      </c>
      <c r="V23" s="9" t="s">
        <v>464</v>
      </c>
      <c r="W23" s="1" t="s">
        <v>406</v>
      </c>
    </row>
    <row r="24" spans="1:23" x14ac:dyDescent="0.2">
      <c r="A24" s="1" t="s">
        <v>36</v>
      </c>
      <c r="B24" s="1" t="s">
        <v>36</v>
      </c>
      <c r="C24" s="3" t="s">
        <v>70</v>
      </c>
      <c r="D24" s="1" t="s">
        <v>102</v>
      </c>
      <c r="E24" s="3" t="s">
        <v>97</v>
      </c>
      <c r="F24" s="3" t="s">
        <v>28</v>
      </c>
      <c r="G24" s="1" t="s">
        <v>134</v>
      </c>
      <c r="H24" s="2" t="s">
        <v>135</v>
      </c>
      <c r="I24" s="12" t="s">
        <v>136</v>
      </c>
      <c r="J24" s="1" t="s">
        <v>137</v>
      </c>
      <c r="K24" s="1" t="s">
        <v>138</v>
      </c>
      <c r="Q24" s="13"/>
      <c r="R24" s="9" t="s">
        <v>408</v>
      </c>
      <c r="S24" s="9" t="s">
        <v>410</v>
      </c>
      <c r="T24" s="1" t="s">
        <v>409</v>
      </c>
      <c r="U24" s="9" t="s">
        <v>408</v>
      </c>
      <c r="V24" s="9" t="s">
        <v>410</v>
      </c>
      <c r="W24" s="1" t="s">
        <v>409</v>
      </c>
    </row>
    <row r="25" spans="1:23" x14ac:dyDescent="0.2">
      <c r="A25" s="1" t="s">
        <v>36</v>
      </c>
      <c r="B25" s="1" t="s">
        <v>36</v>
      </c>
      <c r="C25" s="3" t="s">
        <v>70</v>
      </c>
      <c r="D25" s="1" t="s">
        <v>102</v>
      </c>
      <c r="E25" s="3" t="s">
        <v>98</v>
      </c>
      <c r="F25" s="3" t="s">
        <v>9</v>
      </c>
      <c r="G25" s="1" t="s">
        <v>124</v>
      </c>
      <c r="H25" s="2" t="s">
        <v>130</v>
      </c>
      <c r="I25" s="12" t="s">
        <v>131</v>
      </c>
      <c r="J25" s="1" t="s">
        <v>132</v>
      </c>
      <c r="K25" s="1" t="s">
        <v>14</v>
      </c>
      <c r="Q25" s="13"/>
      <c r="R25" s="9" t="s">
        <v>404</v>
      </c>
      <c r="S25" s="9" t="s">
        <v>404</v>
      </c>
      <c r="T25" s="1" t="s">
        <v>407</v>
      </c>
      <c r="U25" s="9">
        <v>1</v>
      </c>
      <c r="V25" s="9" t="s">
        <v>464</v>
      </c>
      <c r="W25" s="1" t="s">
        <v>406</v>
      </c>
    </row>
    <row r="26" spans="1:23" x14ac:dyDescent="0.2">
      <c r="A26" s="1" t="s">
        <v>36</v>
      </c>
      <c r="B26" s="1" t="s">
        <v>36</v>
      </c>
      <c r="C26" s="3" t="s">
        <v>70</v>
      </c>
      <c r="D26" s="1" t="s">
        <v>102</v>
      </c>
      <c r="E26" s="3" t="s">
        <v>99</v>
      </c>
      <c r="F26" s="3" t="s">
        <v>28</v>
      </c>
      <c r="G26" s="1" t="s">
        <v>139</v>
      </c>
      <c r="H26" s="2" t="s">
        <v>140</v>
      </c>
      <c r="I26" s="12" t="s">
        <v>141</v>
      </c>
      <c r="J26" s="1" t="s">
        <v>142</v>
      </c>
      <c r="K26" s="1" t="s">
        <v>143</v>
      </c>
      <c r="Q26" s="13"/>
      <c r="R26" s="9" t="s">
        <v>404</v>
      </c>
      <c r="S26" s="9" t="s">
        <v>404</v>
      </c>
      <c r="T26" s="1" t="s">
        <v>407</v>
      </c>
      <c r="U26" s="9">
        <v>1</v>
      </c>
      <c r="V26" s="9" t="s">
        <v>464</v>
      </c>
      <c r="W26" s="1" t="s">
        <v>406</v>
      </c>
    </row>
    <row r="27" spans="1:23" x14ac:dyDescent="0.2">
      <c r="A27" s="1" t="s">
        <v>36</v>
      </c>
      <c r="B27" s="1" t="s">
        <v>36</v>
      </c>
      <c r="C27" s="3" t="s">
        <v>70</v>
      </c>
      <c r="D27" s="1" t="s">
        <v>102</v>
      </c>
      <c r="E27" s="3" t="s">
        <v>100</v>
      </c>
      <c r="F27" s="1" t="s">
        <v>28</v>
      </c>
      <c r="G27" s="1" t="s">
        <v>144</v>
      </c>
      <c r="H27" s="2" t="s">
        <v>145</v>
      </c>
      <c r="I27" s="12" t="s">
        <v>147</v>
      </c>
      <c r="J27" s="1" t="s">
        <v>146</v>
      </c>
      <c r="K27" s="1" t="s">
        <v>14</v>
      </c>
      <c r="Q27" s="13"/>
      <c r="R27" s="9" t="s">
        <v>411</v>
      </c>
      <c r="S27" s="9" t="s">
        <v>412</v>
      </c>
      <c r="T27" s="1" t="s">
        <v>413</v>
      </c>
      <c r="U27" s="9" t="s">
        <v>411</v>
      </c>
      <c r="V27" s="9" t="s">
        <v>412</v>
      </c>
      <c r="W27" s="1" t="s">
        <v>413</v>
      </c>
    </row>
    <row r="28" spans="1:23" x14ac:dyDescent="0.2">
      <c r="A28" s="1" t="s">
        <v>36</v>
      </c>
      <c r="B28" s="1" t="s">
        <v>36</v>
      </c>
      <c r="C28" s="3" t="s">
        <v>70</v>
      </c>
      <c r="D28" s="1" t="s">
        <v>102</v>
      </c>
      <c r="E28" s="3" t="s">
        <v>101</v>
      </c>
      <c r="F28" s="1" t="s">
        <v>9</v>
      </c>
      <c r="G28" s="1" t="s">
        <v>148</v>
      </c>
      <c r="H28" s="2" t="s">
        <v>149</v>
      </c>
      <c r="I28" s="12" t="s">
        <v>150</v>
      </c>
      <c r="J28" s="1" t="s">
        <v>151</v>
      </c>
      <c r="K28" s="1" t="s">
        <v>14</v>
      </c>
      <c r="Q28" s="13"/>
      <c r="R28" s="9" t="s">
        <v>411</v>
      </c>
      <c r="S28" s="9" t="s">
        <v>412</v>
      </c>
      <c r="T28" s="1" t="s">
        <v>413</v>
      </c>
      <c r="U28" s="9" t="s">
        <v>411</v>
      </c>
      <c r="V28" s="9" t="s">
        <v>412</v>
      </c>
      <c r="W28" s="1" t="s">
        <v>413</v>
      </c>
    </row>
    <row r="29" spans="1:23" x14ac:dyDescent="0.2">
      <c r="A29" s="1" t="s">
        <v>36</v>
      </c>
      <c r="B29" s="1" t="s">
        <v>36</v>
      </c>
      <c r="C29" s="3" t="s">
        <v>70</v>
      </c>
      <c r="D29" s="3" t="s">
        <v>152</v>
      </c>
      <c r="E29" s="3" t="s">
        <v>153</v>
      </c>
      <c r="F29" s="1" t="s">
        <v>28</v>
      </c>
      <c r="G29" s="1" t="s">
        <v>156</v>
      </c>
      <c r="H29" s="2" t="s">
        <v>157</v>
      </c>
      <c r="I29" s="12" t="s">
        <v>158</v>
      </c>
      <c r="J29" s="1" t="s">
        <v>159</v>
      </c>
      <c r="K29" s="1" t="s">
        <v>14</v>
      </c>
      <c r="Q29" s="13"/>
      <c r="R29" s="9" t="s">
        <v>404</v>
      </c>
      <c r="S29" s="9" t="s">
        <v>404</v>
      </c>
      <c r="T29" s="1" t="s">
        <v>407</v>
      </c>
      <c r="V29" t="s">
        <v>476</v>
      </c>
    </row>
    <row r="30" spans="1:23" x14ac:dyDescent="0.2">
      <c r="A30" s="1" t="s">
        <v>36</v>
      </c>
      <c r="B30" s="1" t="s">
        <v>36</v>
      </c>
      <c r="C30" s="3" t="s">
        <v>70</v>
      </c>
      <c r="D30" s="3" t="s">
        <v>152</v>
      </c>
      <c r="E30" s="3" t="s">
        <v>154</v>
      </c>
      <c r="F30" s="1" t="s">
        <v>28</v>
      </c>
      <c r="G30" s="1" t="s">
        <v>160</v>
      </c>
      <c r="H30" s="2" t="s">
        <v>82</v>
      </c>
      <c r="I30" s="12" t="s">
        <v>161</v>
      </c>
      <c r="J30" s="1" t="s">
        <v>162</v>
      </c>
      <c r="K30" s="1" t="s">
        <v>14</v>
      </c>
      <c r="Q30" s="13"/>
      <c r="R30" s="9">
        <v>3</v>
      </c>
      <c r="S30" s="9" t="s">
        <v>415</v>
      </c>
      <c r="T30" s="1" t="s">
        <v>414</v>
      </c>
      <c r="U30" s="9">
        <v>3</v>
      </c>
      <c r="V30" s="9" t="s">
        <v>415</v>
      </c>
      <c r="W30" s="1" t="s">
        <v>414</v>
      </c>
    </row>
    <row r="31" spans="1:23" x14ac:dyDescent="0.2">
      <c r="A31" s="1" t="s">
        <v>36</v>
      </c>
      <c r="B31" s="1" t="s">
        <v>36</v>
      </c>
      <c r="C31" s="3" t="s">
        <v>70</v>
      </c>
      <c r="D31" s="3" t="s">
        <v>152</v>
      </c>
      <c r="E31" s="3" t="s">
        <v>155</v>
      </c>
      <c r="F31" s="1" t="s">
        <v>50</v>
      </c>
      <c r="G31" s="1" t="s">
        <v>163</v>
      </c>
      <c r="H31" s="2" t="s">
        <v>164</v>
      </c>
      <c r="I31" s="12" t="s">
        <v>165</v>
      </c>
      <c r="J31" s="1" t="s">
        <v>166</v>
      </c>
      <c r="K31" s="1" t="s">
        <v>167</v>
      </c>
      <c r="Q31" s="13"/>
      <c r="R31" s="9" t="s">
        <v>404</v>
      </c>
      <c r="S31" s="9" t="s">
        <v>404</v>
      </c>
      <c r="T31" s="1" t="s">
        <v>407</v>
      </c>
      <c r="U31" s="9">
        <v>1</v>
      </c>
      <c r="V31" s="9" t="s">
        <v>464</v>
      </c>
      <c r="W31" s="1" t="s">
        <v>406</v>
      </c>
    </row>
    <row r="32" spans="1:23" x14ac:dyDescent="0.2">
      <c r="A32" s="1" t="s">
        <v>36</v>
      </c>
      <c r="B32" s="1" t="s">
        <v>36</v>
      </c>
      <c r="C32" s="3" t="s">
        <v>70</v>
      </c>
      <c r="D32" s="3" t="s">
        <v>168</v>
      </c>
      <c r="E32" s="3" t="s">
        <v>169</v>
      </c>
      <c r="F32" s="1" t="s">
        <v>50</v>
      </c>
      <c r="G32" s="1" t="s">
        <v>170</v>
      </c>
      <c r="H32" s="2" t="s">
        <v>82</v>
      </c>
      <c r="I32" s="12" t="s">
        <v>171</v>
      </c>
      <c r="J32" s="1" t="s">
        <v>172</v>
      </c>
      <c r="K32" s="1" t="s">
        <v>21</v>
      </c>
      <c r="Q32" s="13"/>
      <c r="R32" s="9" t="s">
        <v>408</v>
      </c>
      <c r="S32" s="9" t="s">
        <v>410</v>
      </c>
      <c r="T32" s="1" t="s">
        <v>409</v>
      </c>
      <c r="U32" s="9" t="s">
        <v>408</v>
      </c>
      <c r="V32" s="9" t="s">
        <v>410</v>
      </c>
      <c r="W32" s="1" t="s">
        <v>409</v>
      </c>
    </row>
    <row r="33" spans="1:23" x14ac:dyDescent="0.2">
      <c r="A33" s="1" t="s">
        <v>36</v>
      </c>
      <c r="B33" s="1" t="s">
        <v>36</v>
      </c>
      <c r="C33" s="3" t="s">
        <v>173</v>
      </c>
      <c r="D33" s="3" t="s">
        <v>174</v>
      </c>
      <c r="E33" s="3" t="s">
        <v>175</v>
      </c>
      <c r="F33" s="1" t="s">
        <v>176</v>
      </c>
      <c r="G33" s="1" t="s">
        <v>177</v>
      </c>
      <c r="H33" s="2" t="s">
        <v>82</v>
      </c>
      <c r="I33" s="12" t="s">
        <v>178</v>
      </c>
      <c r="J33" s="1" t="s">
        <v>179</v>
      </c>
      <c r="K33" s="1" t="s">
        <v>21</v>
      </c>
      <c r="Q33" s="13"/>
      <c r="R33" s="9">
        <v>1</v>
      </c>
      <c r="S33" s="9" t="s">
        <v>464</v>
      </c>
      <c r="T33" s="1" t="s">
        <v>406</v>
      </c>
      <c r="U33" s="9">
        <v>1</v>
      </c>
      <c r="V33" s="9" t="s">
        <v>464</v>
      </c>
      <c r="W33" s="1" t="s">
        <v>406</v>
      </c>
    </row>
    <row r="34" spans="1:23" x14ac:dyDescent="0.2">
      <c r="A34" s="1" t="s">
        <v>36</v>
      </c>
      <c r="B34" s="1" t="s">
        <v>36</v>
      </c>
      <c r="C34" s="3" t="s">
        <v>173</v>
      </c>
      <c r="D34" s="3" t="s">
        <v>180</v>
      </c>
      <c r="E34" s="3" t="s">
        <v>181</v>
      </c>
      <c r="F34" s="1" t="s">
        <v>28</v>
      </c>
      <c r="G34" s="1" t="s">
        <v>182</v>
      </c>
      <c r="H34" s="2" t="s">
        <v>183</v>
      </c>
      <c r="I34" s="12" t="s">
        <v>184</v>
      </c>
      <c r="J34" s="1" t="s">
        <v>185</v>
      </c>
      <c r="K34" s="1" t="s">
        <v>21</v>
      </c>
      <c r="Q34" s="13"/>
      <c r="R34" s="9" t="s">
        <v>404</v>
      </c>
      <c r="S34" s="9" t="s">
        <v>404</v>
      </c>
      <c r="T34" s="1" t="s">
        <v>407</v>
      </c>
      <c r="U34" s="9">
        <v>1</v>
      </c>
      <c r="V34" s="9" t="s">
        <v>464</v>
      </c>
      <c r="W34" s="1" t="s">
        <v>406</v>
      </c>
    </row>
    <row r="35" spans="1:23" x14ac:dyDescent="0.2">
      <c r="A35" s="1" t="s">
        <v>36</v>
      </c>
      <c r="B35" s="1" t="s">
        <v>36</v>
      </c>
      <c r="C35" s="3" t="s">
        <v>186</v>
      </c>
      <c r="D35" s="3" t="s">
        <v>188</v>
      </c>
      <c r="E35" s="3" t="s">
        <v>187</v>
      </c>
      <c r="F35" s="1" t="s">
        <v>76</v>
      </c>
      <c r="G35" s="1" t="s">
        <v>189</v>
      </c>
      <c r="H35" s="2" t="s">
        <v>82</v>
      </c>
      <c r="I35" s="12" t="s">
        <v>190</v>
      </c>
      <c r="J35" s="1" t="s">
        <v>191</v>
      </c>
      <c r="K35" s="1" t="s">
        <v>14</v>
      </c>
      <c r="Q35" s="13"/>
      <c r="R35" s="9" t="s">
        <v>408</v>
      </c>
      <c r="S35" s="9" t="s">
        <v>410</v>
      </c>
      <c r="T35" s="1" t="s">
        <v>409</v>
      </c>
      <c r="U35" s="9" t="s">
        <v>408</v>
      </c>
      <c r="V35" s="9" t="s">
        <v>410</v>
      </c>
      <c r="W35" s="1" t="s">
        <v>409</v>
      </c>
    </row>
    <row r="36" spans="1:23" x14ac:dyDescent="0.2">
      <c r="A36" s="1" t="s">
        <v>36</v>
      </c>
      <c r="B36" s="1" t="s">
        <v>36</v>
      </c>
      <c r="C36" s="3" t="s">
        <v>192</v>
      </c>
      <c r="D36" s="3" t="s">
        <v>193</v>
      </c>
      <c r="E36" s="3" t="s">
        <v>194</v>
      </c>
      <c r="F36" s="1" t="s">
        <v>195</v>
      </c>
      <c r="G36" s="3" t="s">
        <v>196</v>
      </c>
      <c r="H36" s="2" t="s">
        <v>82</v>
      </c>
      <c r="I36" s="12" t="s">
        <v>197</v>
      </c>
      <c r="J36" s="1" t="s">
        <v>198</v>
      </c>
      <c r="K36" s="1" t="s">
        <v>14</v>
      </c>
      <c r="Q36" s="13"/>
      <c r="R36" s="9" t="s">
        <v>411</v>
      </c>
      <c r="S36" s="9" t="s">
        <v>412</v>
      </c>
      <c r="T36" s="1" t="s">
        <v>413</v>
      </c>
      <c r="U36" s="9" t="s">
        <v>411</v>
      </c>
      <c r="V36" s="9" t="s">
        <v>412</v>
      </c>
      <c r="W36" s="1" t="s">
        <v>413</v>
      </c>
    </row>
    <row r="37" spans="1:23" x14ac:dyDescent="0.2">
      <c r="A37" s="1" t="s">
        <v>36</v>
      </c>
      <c r="B37" s="1" t="s">
        <v>36</v>
      </c>
      <c r="C37" s="3" t="s">
        <v>192</v>
      </c>
      <c r="D37" s="3" t="s">
        <v>205</v>
      </c>
      <c r="E37" s="3" t="s">
        <v>199</v>
      </c>
      <c r="F37" s="1" t="s">
        <v>201</v>
      </c>
      <c r="G37" s="3" t="s">
        <v>202</v>
      </c>
      <c r="H37" s="2">
        <v>5</v>
      </c>
      <c r="I37" s="12" t="s">
        <v>203</v>
      </c>
      <c r="J37" s="1" t="s">
        <v>204</v>
      </c>
      <c r="K37" s="1" t="s">
        <v>14</v>
      </c>
      <c r="Q37" s="13"/>
      <c r="R37" s="9" t="s">
        <v>411</v>
      </c>
      <c r="S37" s="9" t="s">
        <v>412</v>
      </c>
      <c r="T37" s="1" t="s">
        <v>413</v>
      </c>
      <c r="U37" s="9" t="s">
        <v>411</v>
      </c>
      <c r="V37" s="9" t="s">
        <v>412</v>
      </c>
      <c r="W37" s="1" t="s">
        <v>413</v>
      </c>
    </row>
    <row r="38" spans="1:23" x14ac:dyDescent="0.2">
      <c r="A38" s="1" t="s">
        <v>36</v>
      </c>
      <c r="B38" s="1" t="s">
        <v>36</v>
      </c>
      <c r="C38" s="3" t="s">
        <v>192</v>
      </c>
      <c r="D38" s="3" t="s">
        <v>205</v>
      </c>
      <c r="E38" s="3" t="s">
        <v>200</v>
      </c>
      <c r="F38" s="1" t="s">
        <v>76</v>
      </c>
      <c r="G38" s="3" t="s">
        <v>206</v>
      </c>
      <c r="H38" s="2" t="s">
        <v>82</v>
      </c>
      <c r="I38" s="12" t="s">
        <v>207</v>
      </c>
      <c r="J38" s="1" t="s">
        <v>208</v>
      </c>
      <c r="K38" s="1" t="s">
        <v>14</v>
      </c>
      <c r="Q38" s="13"/>
      <c r="R38" s="9" t="s">
        <v>411</v>
      </c>
      <c r="S38" s="9" t="s">
        <v>412</v>
      </c>
      <c r="T38" s="1" t="s">
        <v>413</v>
      </c>
      <c r="U38" s="9" t="s">
        <v>411</v>
      </c>
      <c r="V38" s="9" t="s">
        <v>412</v>
      </c>
      <c r="W38" s="1" t="s">
        <v>413</v>
      </c>
    </row>
    <row r="39" spans="1:23" x14ac:dyDescent="0.2">
      <c r="A39" s="1" t="s">
        <v>36</v>
      </c>
      <c r="B39" s="1" t="s">
        <v>36</v>
      </c>
      <c r="C39" s="1" t="s">
        <v>211</v>
      </c>
      <c r="D39" s="3" t="s">
        <v>209</v>
      </c>
      <c r="E39" s="3" t="s">
        <v>210</v>
      </c>
      <c r="F39" s="1" t="s">
        <v>28</v>
      </c>
      <c r="G39" s="3" t="s">
        <v>212</v>
      </c>
      <c r="H39" s="2">
        <v>62</v>
      </c>
      <c r="I39" s="12" t="s">
        <v>213</v>
      </c>
      <c r="J39" s="1" t="s">
        <v>214</v>
      </c>
      <c r="K39" s="1" t="s">
        <v>14</v>
      </c>
      <c r="Q39" s="13"/>
      <c r="R39" s="9" t="s">
        <v>408</v>
      </c>
      <c r="S39" s="9" t="s">
        <v>410</v>
      </c>
      <c r="T39" s="1" t="s">
        <v>409</v>
      </c>
      <c r="U39" s="9" t="s">
        <v>408</v>
      </c>
      <c r="V39" s="9" t="s">
        <v>410</v>
      </c>
      <c r="W39" s="1" t="s">
        <v>409</v>
      </c>
    </row>
    <row r="40" spans="1:23" x14ac:dyDescent="0.2">
      <c r="A40" s="1" t="s">
        <v>36</v>
      </c>
      <c r="B40" s="1" t="s">
        <v>36</v>
      </c>
      <c r="C40" s="1" t="s">
        <v>211</v>
      </c>
      <c r="D40" s="3" t="s">
        <v>215</v>
      </c>
      <c r="E40" s="3" t="s">
        <v>216</v>
      </c>
      <c r="F40" s="1" t="s">
        <v>176</v>
      </c>
      <c r="G40" s="3" t="s">
        <v>217</v>
      </c>
      <c r="H40" s="2" t="s">
        <v>218</v>
      </c>
      <c r="I40" s="12" t="s">
        <v>219</v>
      </c>
      <c r="J40" s="1" t="s">
        <v>220</v>
      </c>
      <c r="K40" s="1" t="s">
        <v>14</v>
      </c>
      <c r="Q40" s="13"/>
      <c r="R40" s="9" t="s">
        <v>408</v>
      </c>
      <c r="S40" s="9" t="s">
        <v>410</v>
      </c>
      <c r="T40" s="1" t="s">
        <v>409</v>
      </c>
      <c r="U40" s="9" t="s">
        <v>408</v>
      </c>
      <c r="V40" s="9" t="s">
        <v>410</v>
      </c>
      <c r="W40" s="1" t="s">
        <v>409</v>
      </c>
    </row>
    <row r="41" spans="1:23" x14ac:dyDescent="0.2">
      <c r="A41" s="1" t="s">
        <v>36</v>
      </c>
      <c r="B41" s="1" t="s">
        <v>36</v>
      </c>
      <c r="C41" s="1" t="s">
        <v>211</v>
      </c>
      <c r="D41" s="3" t="s">
        <v>221</v>
      </c>
      <c r="E41" s="3" t="s">
        <v>222</v>
      </c>
      <c r="F41" s="1" t="s">
        <v>50</v>
      </c>
      <c r="G41" s="3" t="s">
        <v>224</v>
      </c>
      <c r="H41" s="2" t="s">
        <v>223</v>
      </c>
      <c r="I41" s="12" t="s">
        <v>225</v>
      </c>
      <c r="J41" s="1" t="s">
        <v>226</v>
      </c>
      <c r="K41" s="1" t="s">
        <v>14</v>
      </c>
      <c r="Q41" s="13"/>
      <c r="R41" s="9">
        <v>1</v>
      </c>
      <c r="S41" s="9" t="s">
        <v>464</v>
      </c>
      <c r="T41" s="1" t="s">
        <v>406</v>
      </c>
      <c r="U41" s="9">
        <v>1</v>
      </c>
      <c r="V41" s="9" t="s">
        <v>464</v>
      </c>
      <c r="W41" s="1" t="s">
        <v>406</v>
      </c>
    </row>
    <row r="42" spans="1:23" x14ac:dyDescent="0.2">
      <c r="A42" s="1" t="s">
        <v>227</v>
      </c>
      <c r="B42" s="1" t="s">
        <v>466</v>
      </c>
      <c r="C42" s="1" t="s">
        <v>228</v>
      </c>
      <c r="D42" s="3" t="s">
        <v>229</v>
      </c>
      <c r="E42" s="3" t="s">
        <v>230</v>
      </c>
      <c r="F42" s="1" t="s">
        <v>201</v>
      </c>
      <c r="G42" s="3" t="s">
        <v>231</v>
      </c>
      <c r="H42" s="2" t="s">
        <v>111</v>
      </c>
      <c r="I42" s="12" t="s">
        <v>232</v>
      </c>
      <c r="J42" s="1" t="s">
        <v>233</v>
      </c>
      <c r="K42" s="1" t="s">
        <v>14</v>
      </c>
      <c r="Q42" s="13"/>
      <c r="R42" s="9">
        <v>1</v>
      </c>
      <c r="S42" s="9" t="s">
        <v>464</v>
      </c>
      <c r="T42" s="1" t="s">
        <v>406</v>
      </c>
      <c r="U42" s="9">
        <v>1</v>
      </c>
      <c r="V42" s="9" t="s">
        <v>464</v>
      </c>
      <c r="W42" s="1" t="s">
        <v>406</v>
      </c>
    </row>
    <row r="43" spans="1:23" x14ac:dyDescent="0.2">
      <c r="A43" s="1" t="s">
        <v>227</v>
      </c>
      <c r="B43" s="1" t="s">
        <v>466</v>
      </c>
      <c r="C43" s="3" t="s">
        <v>234</v>
      </c>
      <c r="D43" s="3" t="s">
        <v>235</v>
      </c>
      <c r="E43" s="3" t="s">
        <v>236</v>
      </c>
      <c r="F43" s="1" t="s">
        <v>28</v>
      </c>
      <c r="G43" s="3" t="s">
        <v>238</v>
      </c>
      <c r="H43" s="2" t="s">
        <v>239</v>
      </c>
      <c r="I43" s="12" t="s">
        <v>240</v>
      </c>
      <c r="J43" s="1" t="s">
        <v>242</v>
      </c>
      <c r="K43" s="1" t="s">
        <v>241</v>
      </c>
      <c r="Q43" s="13"/>
      <c r="R43" s="9" t="s">
        <v>404</v>
      </c>
      <c r="S43" s="9" t="s">
        <v>404</v>
      </c>
      <c r="T43" s="1" t="s">
        <v>407</v>
      </c>
      <c r="U43" s="9">
        <v>1</v>
      </c>
      <c r="V43" s="9" t="s">
        <v>464</v>
      </c>
      <c r="W43" s="1" t="s">
        <v>406</v>
      </c>
    </row>
    <row r="44" spans="1:23" x14ac:dyDescent="0.2">
      <c r="A44" s="1" t="s">
        <v>227</v>
      </c>
      <c r="B44" s="1" t="s">
        <v>466</v>
      </c>
      <c r="C44" s="3" t="s">
        <v>234</v>
      </c>
      <c r="D44" s="3" t="s">
        <v>235</v>
      </c>
      <c r="E44" s="3" t="s">
        <v>237</v>
      </c>
      <c r="F44" s="1" t="s">
        <v>50</v>
      </c>
      <c r="G44" s="3" t="s">
        <v>243</v>
      </c>
      <c r="H44" s="2" t="s">
        <v>244</v>
      </c>
      <c r="I44" s="12" t="s">
        <v>245</v>
      </c>
      <c r="J44" s="1" t="s">
        <v>246</v>
      </c>
      <c r="K44" s="1" t="s">
        <v>14</v>
      </c>
      <c r="Q44" s="13"/>
      <c r="R44" s="9" t="s">
        <v>408</v>
      </c>
      <c r="S44" s="9" t="s">
        <v>410</v>
      </c>
      <c r="T44" s="1" t="s">
        <v>409</v>
      </c>
      <c r="U44" s="9" t="s">
        <v>408</v>
      </c>
      <c r="V44" s="9" t="s">
        <v>410</v>
      </c>
      <c r="W44" s="1" t="s">
        <v>409</v>
      </c>
    </row>
    <row r="45" spans="1:23" x14ac:dyDescent="0.2">
      <c r="A45" s="1" t="s">
        <v>227</v>
      </c>
      <c r="B45" s="1" t="s">
        <v>466</v>
      </c>
      <c r="C45" s="3" t="s">
        <v>247</v>
      </c>
      <c r="D45" s="3" t="s">
        <v>248</v>
      </c>
      <c r="E45" s="3" t="s">
        <v>249</v>
      </c>
      <c r="F45" s="1" t="s">
        <v>76</v>
      </c>
      <c r="G45" s="3" t="s">
        <v>102</v>
      </c>
      <c r="H45" s="2" t="s">
        <v>82</v>
      </c>
      <c r="I45" s="12" t="s">
        <v>250</v>
      </c>
      <c r="J45" s="1" t="s">
        <v>251</v>
      </c>
      <c r="K45" s="1" t="s">
        <v>14</v>
      </c>
      <c r="Q45" s="13"/>
      <c r="R45" s="9">
        <v>1</v>
      </c>
      <c r="S45" s="9" t="s">
        <v>464</v>
      </c>
      <c r="T45" s="1" t="s">
        <v>406</v>
      </c>
      <c r="U45" s="9">
        <v>1</v>
      </c>
      <c r="V45" s="9" t="s">
        <v>464</v>
      </c>
      <c r="W45" s="1" t="s">
        <v>406</v>
      </c>
    </row>
    <row r="46" spans="1:23" x14ac:dyDescent="0.2">
      <c r="A46" s="1" t="s">
        <v>227</v>
      </c>
      <c r="B46" s="1" t="s">
        <v>466</v>
      </c>
      <c r="C46" s="3" t="s">
        <v>252</v>
      </c>
      <c r="D46" s="3" t="s">
        <v>253</v>
      </c>
      <c r="E46" s="3" t="s">
        <v>254</v>
      </c>
      <c r="F46" s="1" t="s">
        <v>256</v>
      </c>
      <c r="G46" s="3" t="s">
        <v>257</v>
      </c>
      <c r="H46" s="2" t="s">
        <v>258</v>
      </c>
      <c r="I46" s="12" t="s">
        <v>259</v>
      </c>
      <c r="J46" s="1" t="s">
        <v>260</v>
      </c>
      <c r="K46" s="1" t="s">
        <v>14</v>
      </c>
      <c r="Q46" s="13"/>
      <c r="R46" s="9" t="s">
        <v>408</v>
      </c>
      <c r="S46" s="9" t="s">
        <v>410</v>
      </c>
      <c r="T46" s="1" t="s">
        <v>409</v>
      </c>
      <c r="U46" s="9" t="s">
        <v>408</v>
      </c>
      <c r="V46" s="9" t="s">
        <v>410</v>
      </c>
      <c r="W46" s="1" t="s">
        <v>409</v>
      </c>
    </row>
    <row r="47" spans="1:23" x14ac:dyDescent="0.2">
      <c r="A47" s="1" t="s">
        <v>227</v>
      </c>
      <c r="B47" s="1" t="s">
        <v>466</v>
      </c>
      <c r="C47" s="3" t="s">
        <v>252</v>
      </c>
      <c r="D47" s="3" t="s">
        <v>253</v>
      </c>
      <c r="E47" s="3" t="s">
        <v>255</v>
      </c>
      <c r="F47" s="1" t="s">
        <v>28</v>
      </c>
      <c r="G47" s="1" t="s">
        <v>263</v>
      </c>
      <c r="H47" s="2" t="s">
        <v>264</v>
      </c>
      <c r="I47" s="12" t="s">
        <v>262</v>
      </c>
      <c r="J47" s="1" t="s">
        <v>261</v>
      </c>
      <c r="K47" s="1" t="s">
        <v>14</v>
      </c>
      <c r="Q47" s="13"/>
      <c r="R47" s="9" t="s">
        <v>408</v>
      </c>
      <c r="S47" s="9" t="s">
        <v>410</v>
      </c>
      <c r="T47" s="1" t="s">
        <v>409</v>
      </c>
      <c r="U47" s="9" t="s">
        <v>408</v>
      </c>
      <c r="V47" s="9" t="s">
        <v>410</v>
      </c>
      <c r="W47" s="1" t="s">
        <v>409</v>
      </c>
    </row>
    <row r="48" spans="1:23" x14ac:dyDescent="0.2">
      <c r="A48" s="1" t="s">
        <v>265</v>
      </c>
      <c r="B48" s="1" t="s">
        <v>36</v>
      </c>
      <c r="C48" s="3" t="s">
        <v>266</v>
      </c>
      <c r="D48" s="3" t="s">
        <v>267</v>
      </c>
      <c r="E48" s="3" t="s">
        <v>268</v>
      </c>
      <c r="F48" s="1" t="s">
        <v>50</v>
      </c>
      <c r="G48" s="3" t="s">
        <v>269</v>
      </c>
      <c r="H48" s="2" t="s">
        <v>270</v>
      </c>
      <c r="I48" s="12" t="s">
        <v>271</v>
      </c>
      <c r="J48" s="1" t="s">
        <v>272</v>
      </c>
      <c r="K48" s="1" t="s">
        <v>14</v>
      </c>
      <c r="Q48" s="13"/>
      <c r="R48" s="9" t="s">
        <v>408</v>
      </c>
      <c r="S48" s="9" t="s">
        <v>410</v>
      </c>
      <c r="T48" s="1" t="s">
        <v>409</v>
      </c>
      <c r="U48" s="9" t="s">
        <v>408</v>
      </c>
      <c r="V48" s="9" t="s">
        <v>410</v>
      </c>
      <c r="W48" s="1" t="s">
        <v>409</v>
      </c>
    </row>
    <row r="49" spans="1:23" x14ac:dyDescent="0.2">
      <c r="A49" s="1" t="s">
        <v>265</v>
      </c>
      <c r="B49" s="1" t="s">
        <v>36</v>
      </c>
      <c r="C49" s="3" t="s">
        <v>273</v>
      </c>
      <c r="D49" s="3" t="s">
        <v>274</v>
      </c>
      <c r="E49" s="3" t="s">
        <v>275</v>
      </c>
      <c r="F49" s="1" t="s">
        <v>28</v>
      </c>
      <c r="G49" s="1" t="s">
        <v>276</v>
      </c>
      <c r="H49" s="2" t="s">
        <v>82</v>
      </c>
      <c r="I49" s="12" t="s">
        <v>277</v>
      </c>
      <c r="J49" s="1" t="s">
        <v>278</v>
      </c>
      <c r="K49" s="1" t="s">
        <v>14</v>
      </c>
      <c r="Q49" s="13"/>
      <c r="R49" s="9" t="s">
        <v>408</v>
      </c>
      <c r="S49" s="9" t="s">
        <v>410</v>
      </c>
      <c r="T49" s="1" t="s">
        <v>409</v>
      </c>
      <c r="U49" s="9" t="s">
        <v>408</v>
      </c>
      <c r="V49" s="9" t="s">
        <v>410</v>
      </c>
      <c r="W49" s="1" t="s">
        <v>409</v>
      </c>
    </row>
    <row r="50" spans="1:23" x14ac:dyDescent="0.2">
      <c r="A50" s="1" t="s">
        <v>265</v>
      </c>
      <c r="B50" s="1" t="s">
        <v>468</v>
      </c>
      <c r="C50" s="3" t="s">
        <v>279</v>
      </c>
      <c r="D50" s="3" t="s">
        <v>280</v>
      </c>
      <c r="E50" s="3" t="s">
        <v>281</v>
      </c>
      <c r="F50" s="1" t="s">
        <v>76</v>
      </c>
      <c r="G50" s="1" t="s">
        <v>282</v>
      </c>
      <c r="H50" s="2" t="s">
        <v>82</v>
      </c>
      <c r="I50" s="12" t="s">
        <v>283</v>
      </c>
      <c r="J50" s="1" t="s">
        <v>284</v>
      </c>
      <c r="K50" s="1" t="s">
        <v>14</v>
      </c>
      <c r="Q50" s="13"/>
      <c r="R50" s="9">
        <v>1</v>
      </c>
      <c r="S50" s="9" t="s">
        <v>464</v>
      </c>
      <c r="T50" s="1" t="s">
        <v>406</v>
      </c>
      <c r="U50" s="9">
        <v>1</v>
      </c>
      <c r="V50" s="9" t="s">
        <v>464</v>
      </c>
      <c r="W50" s="1" t="s">
        <v>406</v>
      </c>
    </row>
    <row r="51" spans="1:23" x14ac:dyDescent="0.2">
      <c r="A51" s="1" t="s">
        <v>265</v>
      </c>
      <c r="B51" s="1" t="s">
        <v>467</v>
      </c>
      <c r="C51" s="3" t="s">
        <v>285</v>
      </c>
      <c r="D51" s="3" t="s">
        <v>286</v>
      </c>
      <c r="E51" s="3" t="s">
        <v>287</v>
      </c>
      <c r="F51" s="1" t="s">
        <v>28</v>
      </c>
      <c r="G51" s="1" t="s">
        <v>288</v>
      </c>
      <c r="H51" s="2" t="s">
        <v>111</v>
      </c>
      <c r="I51" s="12" t="s">
        <v>289</v>
      </c>
      <c r="J51" s="1" t="s">
        <v>290</v>
      </c>
      <c r="K51" s="1" t="s">
        <v>14</v>
      </c>
      <c r="Q51" s="13"/>
      <c r="R51" s="9" t="s">
        <v>408</v>
      </c>
      <c r="S51" s="9" t="s">
        <v>410</v>
      </c>
      <c r="T51" s="1" t="s">
        <v>409</v>
      </c>
      <c r="U51" s="9" t="s">
        <v>408</v>
      </c>
      <c r="V51" s="9" t="s">
        <v>410</v>
      </c>
      <c r="W51" s="1" t="s">
        <v>409</v>
      </c>
    </row>
    <row r="52" spans="1:23" x14ac:dyDescent="0.2">
      <c r="A52" s="1" t="s">
        <v>291</v>
      </c>
      <c r="B52" s="1" t="s">
        <v>291</v>
      </c>
      <c r="C52" s="3" t="s">
        <v>292</v>
      </c>
      <c r="D52" s="3" t="s">
        <v>293</v>
      </c>
      <c r="E52" s="3" t="s">
        <v>294</v>
      </c>
      <c r="F52" s="1" t="s">
        <v>176</v>
      </c>
      <c r="G52" s="1" t="s">
        <v>295</v>
      </c>
      <c r="H52" s="2" t="s">
        <v>82</v>
      </c>
      <c r="I52" s="12" t="s">
        <v>296</v>
      </c>
      <c r="J52" s="1" t="s">
        <v>297</v>
      </c>
      <c r="K52" s="1" t="s">
        <v>14</v>
      </c>
      <c r="Q52" s="13"/>
      <c r="R52" s="9" t="s">
        <v>408</v>
      </c>
      <c r="S52" s="9" t="s">
        <v>410</v>
      </c>
      <c r="T52" s="1" t="s">
        <v>409</v>
      </c>
      <c r="U52" s="9" t="s">
        <v>408</v>
      </c>
      <c r="V52" s="9" t="s">
        <v>410</v>
      </c>
      <c r="W52" s="1" t="s">
        <v>409</v>
      </c>
    </row>
    <row r="53" spans="1:23" x14ac:dyDescent="0.2">
      <c r="A53" s="1" t="s">
        <v>291</v>
      </c>
      <c r="B53" s="1" t="s">
        <v>291</v>
      </c>
      <c r="C53" s="3" t="s">
        <v>298</v>
      </c>
      <c r="D53" s="3" t="s">
        <v>299</v>
      </c>
      <c r="E53" s="3" t="s">
        <v>300</v>
      </c>
      <c r="F53" s="1" t="s">
        <v>28</v>
      </c>
      <c r="G53" s="3" t="s">
        <v>301</v>
      </c>
      <c r="H53" s="2" t="s">
        <v>302</v>
      </c>
      <c r="I53" s="12" t="s">
        <v>303</v>
      </c>
      <c r="J53" s="1" t="s">
        <v>304</v>
      </c>
      <c r="K53" s="1" t="s">
        <v>14</v>
      </c>
      <c r="Q53" s="13"/>
      <c r="R53" s="9" t="s">
        <v>408</v>
      </c>
      <c r="S53" s="9" t="s">
        <v>410</v>
      </c>
      <c r="T53" s="1" t="s">
        <v>409</v>
      </c>
      <c r="U53" s="9" t="s">
        <v>408</v>
      </c>
      <c r="V53" s="9" t="s">
        <v>410</v>
      </c>
      <c r="W53" s="1" t="s">
        <v>409</v>
      </c>
    </row>
    <row r="54" spans="1:23" x14ac:dyDescent="0.2">
      <c r="A54" s="1" t="s">
        <v>291</v>
      </c>
      <c r="B54" s="1" t="s">
        <v>291</v>
      </c>
      <c r="C54" s="3" t="s">
        <v>305</v>
      </c>
      <c r="D54" s="3" t="s">
        <v>306</v>
      </c>
      <c r="E54" s="3" t="s">
        <v>307</v>
      </c>
      <c r="F54" s="1" t="s">
        <v>50</v>
      </c>
      <c r="G54" s="1" t="s">
        <v>308</v>
      </c>
      <c r="H54" s="2" t="s">
        <v>309</v>
      </c>
      <c r="I54" s="12" t="s">
        <v>310</v>
      </c>
      <c r="J54" s="1" t="s">
        <v>311</v>
      </c>
      <c r="K54" s="1" t="s">
        <v>14</v>
      </c>
      <c r="Q54" s="13"/>
      <c r="R54" s="9" t="s">
        <v>404</v>
      </c>
      <c r="S54" s="9" t="s">
        <v>404</v>
      </c>
      <c r="T54" s="1" t="s">
        <v>407</v>
      </c>
      <c r="U54" s="9">
        <v>1</v>
      </c>
      <c r="V54" s="9" t="s">
        <v>464</v>
      </c>
      <c r="W54" s="1" t="s">
        <v>406</v>
      </c>
    </row>
    <row r="55" spans="1:23" x14ac:dyDescent="0.2">
      <c r="A55" s="1" t="s">
        <v>291</v>
      </c>
      <c r="B55" s="1" t="s">
        <v>291</v>
      </c>
      <c r="C55" s="3" t="s">
        <v>312</v>
      </c>
      <c r="D55" s="3" t="s">
        <v>313</v>
      </c>
      <c r="E55" s="3" t="s">
        <v>314</v>
      </c>
      <c r="F55" s="1" t="s">
        <v>28</v>
      </c>
      <c r="G55" s="1" t="s">
        <v>317</v>
      </c>
      <c r="H55" s="2" t="s">
        <v>239</v>
      </c>
      <c r="I55" s="12" t="s">
        <v>318</v>
      </c>
      <c r="J55" s="1" t="s">
        <v>319</v>
      </c>
      <c r="K55" s="1" t="s">
        <v>321</v>
      </c>
      <c r="Q55" s="13"/>
      <c r="R55" s="9" t="s">
        <v>404</v>
      </c>
      <c r="S55" s="9" t="s">
        <v>404</v>
      </c>
      <c r="T55" s="1" t="s">
        <v>407</v>
      </c>
      <c r="V55" s="9" t="s">
        <v>477</v>
      </c>
    </row>
    <row r="56" spans="1:23" x14ac:dyDescent="0.2">
      <c r="A56" s="1" t="s">
        <v>291</v>
      </c>
      <c r="B56" s="1" t="s">
        <v>291</v>
      </c>
      <c r="C56" s="3" t="s">
        <v>312</v>
      </c>
      <c r="D56" s="3" t="s">
        <v>313</v>
      </c>
      <c r="E56" s="3" t="s">
        <v>315</v>
      </c>
      <c r="F56" s="1" t="s">
        <v>50</v>
      </c>
      <c r="G56" s="1" t="s">
        <v>323</v>
      </c>
      <c r="H56" s="2" t="s">
        <v>82</v>
      </c>
      <c r="I56" s="12" t="s">
        <v>322</v>
      </c>
      <c r="J56" s="1" t="s">
        <v>320</v>
      </c>
      <c r="K56" s="1" t="s">
        <v>14</v>
      </c>
      <c r="Q56" s="13"/>
      <c r="R56" s="9" t="s">
        <v>411</v>
      </c>
      <c r="S56" s="9" t="s">
        <v>412</v>
      </c>
      <c r="T56" s="1" t="s">
        <v>413</v>
      </c>
      <c r="U56" s="9" t="s">
        <v>411</v>
      </c>
      <c r="V56" s="9" t="s">
        <v>412</v>
      </c>
      <c r="W56" s="1" t="s">
        <v>413</v>
      </c>
    </row>
    <row r="57" spans="1:23" x14ac:dyDescent="0.2">
      <c r="A57" s="1" t="s">
        <v>291</v>
      </c>
      <c r="B57" s="1" t="s">
        <v>291</v>
      </c>
      <c r="C57" s="3" t="s">
        <v>312</v>
      </c>
      <c r="D57" s="3" t="s">
        <v>313</v>
      </c>
      <c r="E57" s="3" t="s">
        <v>316</v>
      </c>
      <c r="F57" s="1" t="s">
        <v>50</v>
      </c>
      <c r="G57" s="1" t="s">
        <v>323</v>
      </c>
      <c r="H57" s="2" t="s">
        <v>82</v>
      </c>
      <c r="I57" s="12" t="s">
        <v>322</v>
      </c>
      <c r="J57" s="2" t="s">
        <v>324</v>
      </c>
      <c r="K57" s="1" t="s">
        <v>325</v>
      </c>
      <c r="Q57" s="13"/>
      <c r="R57" s="9" t="s">
        <v>404</v>
      </c>
      <c r="S57" s="9" t="s">
        <v>404</v>
      </c>
      <c r="T57" s="1" t="s">
        <v>407</v>
      </c>
      <c r="U57" s="9">
        <v>1</v>
      </c>
      <c r="V57" s="9" t="s">
        <v>464</v>
      </c>
      <c r="W57" s="1" t="s">
        <v>406</v>
      </c>
    </row>
    <row r="58" spans="1:23" x14ac:dyDescent="0.2">
      <c r="A58" s="1" t="s">
        <v>291</v>
      </c>
      <c r="B58" s="1" t="s">
        <v>291</v>
      </c>
      <c r="C58" s="3" t="s">
        <v>312</v>
      </c>
      <c r="D58" s="3" t="s">
        <v>327</v>
      </c>
      <c r="E58" s="3" t="s">
        <v>326</v>
      </c>
      <c r="F58" s="1" t="s">
        <v>28</v>
      </c>
      <c r="G58" s="1" t="s">
        <v>328</v>
      </c>
      <c r="H58" s="2" t="s">
        <v>82</v>
      </c>
      <c r="I58" s="12" t="s">
        <v>329</v>
      </c>
      <c r="J58" s="1" t="s">
        <v>330</v>
      </c>
      <c r="K58" s="1" t="s">
        <v>14</v>
      </c>
      <c r="Q58" s="13"/>
      <c r="R58" s="9" t="s">
        <v>408</v>
      </c>
      <c r="S58" s="9" t="s">
        <v>410</v>
      </c>
      <c r="T58" s="1" t="s">
        <v>409</v>
      </c>
      <c r="U58" s="9" t="s">
        <v>408</v>
      </c>
      <c r="V58" s="9" t="s">
        <v>410</v>
      </c>
      <c r="W58" s="1" t="s">
        <v>409</v>
      </c>
    </row>
    <row r="59" spans="1:23" x14ac:dyDescent="0.2">
      <c r="A59" s="1" t="s">
        <v>291</v>
      </c>
      <c r="B59" s="1" t="s">
        <v>36</v>
      </c>
      <c r="C59" s="3" t="s">
        <v>186</v>
      </c>
      <c r="D59" s="3" t="s">
        <v>331</v>
      </c>
      <c r="E59" s="3" t="s">
        <v>332</v>
      </c>
      <c r="F59" s="1" t="s">
        <v>28</v>
      </c>
      <c r="G59" s="1" t="s">
        <v>333</v>
      </c>
      <c r="H59" s="2" t="s">
        <v>334</v>
      </c>
      <c r="I59" s="12" t="s">
        <v>335</v>
      </c>
      <c r="J59" s="1" t="s">
        <v>336</v>
      </c>
      <c r="K59" s="1" t="s">
        <v>14</v>
      </c>
      <c r="Q59" s="13"/>
      <c r="R59" s="9" t="s">
        <v>404</v>
      </c>
      <c r="S59" s="9" t="s">
        <v>404</v>
      </c>
      <c r="T59" s="1" t="s">
        <v>407</v>
      </c>
      <c r="V59" s="9" t="s">
        <v>478</v>
      </c>
    </row>
    <row r="60" spans="1:23" x14ac:dyDescent="0.2">
      <c r="A60" s="1" t="s">
        <v>291</v>
      </c>
      <c r="B60" s="1" t="s">
        <v>291</v>
      </c>
      <c r="C60" s="3" t="s">
        <v>337</v>
      </c>
      <c r="D60" s="3" t="s">
        <v>338</v>
      </c>
      <c r="E60" s="3" t="s">
        <v>339</v>
      </c>
      <c r="F60" s="1" t="s">
        <v>50</v>
      </c>
      <c r="G60" s="1" t="s">
        <v>340</v>
      </c>
      <c r="H60" s="2" t="s">
        <v>341</v>
      </c>
      <c r="I60" s="12" t="s">
        <v>343</v>
      </c>
      <c r="J60" s="1" t="s">
        <v>342</v>
      </c>
      <c r="K60" s="1" t="s">
        <v>344</v>
      </c>
      <c r="Q60" s="13"/>
      <c r="R60" s="9" t="s">
        <v>404</v>
      </c>
      <c r="S60" s="9" t="s">
        <v>404</v>
      </c>
      <c r="T60" s="1" t="s">
        <v>407</v>
      </c>
      <c r="U60" s="9">
        <v>1</v>
      </c>
      <c r="V60" s="9" t="s">
        <v>464</v>
      </c>
      <c r="W60" s="1" t="s">
        <v>406</v>
      </c>
    </row>
    <row r="61" spans="1:23" x14ac:dyDescent="0.2">
      <c r="A61" s="1" t="s">
        <v>291</v>
      </c>
      <c r="B61" s="1" t="s">
        <v>291</v>
      </c>
      <c r="C61" s="3" t="s">
        <v>345</v>
      </c>
      <c r="D61" s="3" t="s">
        <v>346</v>
      </c>
      <c r="E61" s="3" t="s">
        <v>347</v>
      </c>
      <c r="F61" s="1" t="s">
        <v>76</v>
      </c>
      <c r="G61" s="1" t="s">
        <v>348</v>
      </c>
      <c r="H61" s="2" t="s">
        <v>349</v>
      </c>
      <c r="I61" s="12" t="s">
        <v>350</v>
      </c>
      <c r="J61" s="1" t="s">
        <v>351</v>
      </c>
      <c r="K61" s="1" t="s">
        <v>14</v>
      </c>
      <c r="Q61" s="13"/>
      <c r="R61" s="9" t="s">
        <v>404</v>
      </c>
      <c r="S61" s="9" t="s">
        <v>404</v>
      </c>
      <c r="T61" s="1" t="s">
        <v>407</v>
      </c>
      <c r="U61" s="9">
        <v>1</v>
      </c>
      <c r="V61" s="9" t="s">
        <v>464</v>
      </c>
      <c r="W61" s="1" t="s">
        <v>406</v>
      </c>
    </row>
    <row r="62" spans="1:23" x14ac:dyDescent="0.2">
      <c r="A62" s="1" t="s">
        <v>291</v>
      </c>
      <c r="B62" s="1" t="s">
        <v>467</v>
      </c>
      <c r="C62" s="3" t="s">
        <v>352</v>
      </c>
      <c r="D62" s="3" t="s">
        <v>353</v>
      </c>
      <c r="E62" s="3" t="s">
        <v>354</v>
      </c>
      <c r="F62" s="1" t="s">
        <v>76</v>
      </c>
      <c r="G62" s="1" t="s">
        <v>355</v>
      </c>
      <c r="H62" s="2" t="s">
        <v>356</v>
      </c>
      <c r="I62" s="12" t="s">
        <v>357</v>
      </c>
      <c r="J62" s="1" t="s">
        <v>358</v>
      </c>
      <c r="K62" s="1" t="s">
        <v>14</v>
      </c>
      <c r="Q62" s="13"/>
      <c r="R62" s="9" t="s">
        <v>408</v>
      </c>
      <c r="S62" s="9" t="s">
        <v>410</v>
      </c>
      <c r="T62" s="1" t="s">
        <v>409</v>
      </c>
      <c r="U62" s="9" t="s">
        <v>408</v>
      </c>
      <c r="V62" s="9" t="s">
        <v>410</v>
      </c>
      <c r="W62" s="1" t="s">
        <v>409</v>
      </c>
    </row>
    <row r="63" spans="1:23" x14ac:dyDescent="0.2">
      <c r="A63" s="1" t="s">
        <v>359</v>
      </c>
      <c r="B63" s="1" t="s">
        <v>359</v>
      </c>
      <c r="C63" s="3" t="s">
        <v>360</v>
      </c>
      <c r="D63" s="3" t="s">
        <v>361</v>
      </c>
      <c r="E63" s="3" t="s">
        <v>362</v>
      </c>
      <c r="F63" s="1" t="s">
        <v>50</v>
      </c>
      <c r="G63" s="1" t="s">
        <v>365</v>
      </c>
      <c r="H63" s="2" t="s">
        <v>366</v>
      </c>
      <c r="I63" s="12" t="s">
        <v>367</v>
      </c>
      <c r="J63" s="1" t="s">
        <v>368</v>
      </c>
      <c r="K63" s="1" t="s">
        <v>369</v>
      </c>
      <c r="Q63" s="13"/>
      <c r="R63" s="9" t="s">
        <v>404</v>
      </c>
      <c r="S63" s="9" t="s">
        <v>404</v>
      </c>
      <c r="T63" s="1" t="s">
        <v>407</v>
      </c>
      <c r="U63" s="9">
        <v>1</v>
      </c>
      <c r="V63" s="9" t="s">
        <v>464</v>
      </c>
      <c r="W63" s="1" t="s">
        <v>406</v>
      </c>
    </row>
    <row r="64" spans="1:23" x14ac:dyDescent="0.2">
      <c r="A64" s="1" t="s">
        <v>359</v>
      </c>
      <c r="B64" s="1" t="s">
        <v>359</v>
      </c>
      <c r="C64" s="3" t="s">
        <v>360</v>
      </c>
      <c r="D64" s="3" t="s">
        <v>361</v>
      </c>
      <c r="E64" s="3" t="s">
        <v>363</v>
      </c>
      <c r="F64" s="1" t="s">
        <v>50</v>
      </c>
      <c r="G64" s="1" t="s">
        <v>370</v>
      </c>
      <c r="H64" s="2" t="s">
        <v>371</v>
      </c>
      <c r="I64" s="12" t="s">
        <v>372</v>
      </c>
      <c r="J64" s="1" t="s">
        <v>373</v>
      </c>
      <c r="K64" s="1" t="s">
        <v>374</v>
      </c>
      <c r="Q64" s="13"/>
      <c r="R64" s="9" t="s">
        <v>408</v>
      </c>
      <c r="S64" s="9" t="s">
        <v>410</v>
      </c>
      <c r="T64" s="1" t="s">
        <v>409</v>
      </c>
      <c r="U64" s="9" t="s">
        <v>408</v>
      </c>
      <c r="V64" s="9" t="s">
        <v>410</v>
      </c>
      <c r="W64" s="1" t="s">
        <v>409</v>
      </c>
    </row>
    <row r="65" spans="1:23" x14ac:dyDescent="0.2">
      <c r="A65" s="1" t="s">
        <v>359</v>
      </c>
      <c r="B65" s="1" t="s">
        <v>359</v>
      </c>
      <c r="C65" s="3" t="s">
        <v>360</v>
      </c>
      <c r="D65" s="3" t="s">
        <v>361</v>
      </c>
      <c r="E65" s="3" t="s">
        <v>364</v>
      </c>
      <c r="F65" s="1" t="s">
        <v>50</v>
      </c>
      <c r="G65" s="1" t="s">
        <v>370</v>
      </c>
      <c r="H65" s="2" t="s">
        <v>375</v>
      </c>
      <c r="I65" s="12" t="s">
        <v>372</v>
      </c>
      <c r="J65" s="1" t="s">
        <v>376</v>
      </c>
      <c r="K65" s="1" t="s">
        <v>14</v>
      </c>
      <c r="Q65" s="13"/>
      <c r="R65" s="9" t="s">
        <v>411</v>
      </c>
      <c r="S65" s="9" t="s">
        <v>412</v>
      </c>
      <c r="T65" s="1" t="s">
        <v>413</v>
      </c>
      <c r="U65" s="9" t="s">
        <v>411</v>
      </c>
      <c r="V65" s="9" t="s">
        <v>412</v>
      </c>
      <c r="W65" s="1" t="s">
        <v>413</v>
      </c>
    </row>
    <row r="66" spans="1:23" x14ac:dyDescent="0.2">
      <c r="A66" s="1" t="s">
        <v>377</v>
      </c>
      <c r="B66" s="1" t="s">
        <v>466</v>
      </c>
      <c r="C66" s="3" t="s">
        <v>378</v>
      </c>
      <c r="D66" s="3" t="s">
        <v>379</v>
      </c>
      <c r="E66" s="3" t="s">
        <v>380</v>
      </c>
      <c r="F66" s="1" t="s">
        <v>201</v>
      </c>
      <c r="G66" s="1" t="s">
        <v>382</v>
      </c>
      <c r="H66" s="2" t="s">
        <v>218</v>
      </c>
      <c r="I66" s="12" t="s">
        <v>384</v>
      </c>
      <c r="J66" s="1" t="s">
        <v>385</v>
      </c>
      <c r="K66" s="1" t="s">
        <v>14</v>
      </c>
      <c r="Q66" s="13"/>
      <c r="R66" s="9" t="s">
        <v>404</v>
      </c>
      <c r="S66" s="9" t="s">
        <v>404</v>
      </c>
      <c r="T66" s="1" t="s">
        <v>407</v>
      </c>
      <c r="U66" s="9">
        <v>1</v>
      </c>
      <c r="V66" s="9" t="s">
        <v>464</v>
      </c>
      <c r="W66" s="1" t="s">
        <v>406</v>
      </c>
    </row>
    <row r="67" spans="1:23" x14ac:dyDescent="0.2">
      <c r="A67" s="1" t="s">
        <v>377</v>
      </c>
      <c r="B67" s="1" t="s">
        <v>466</v>
      </c>
      <c r="C67" s="3" t="s">
        <v>378</v>
      </c>
      <c r="D67" s="3" t="s">
        <v>379</v>
      </c>
      <c r="E67" s="3" t="s">
        <v>381</v>
      </c>
      <c r="F67" s="1" t="s">
        <v>28</v>
      </c>
      <c r="G67" s="1" t="s">
        <v>387</v>
      </c>
      <c r="H67" s="2" t="s">
        <v>383</v>
      </c>
      <c r="I67" s="12" t="s">
        <v>384</v>
      </c>
      <c r="J67" s="1" t="s">
        <v>386</v>
      </c>
      <c r="K67" s="1" t="s">
        <v>14</v>
      </c>
      <c r="Q67" s="13"/>
      <c r="R67" s="9" t="s">
        <v>408</v>
      </c>
      <c r="S67" s="9" t="s">
        <v>410</v>
      </c>
      <c r="T67" s="1" t="s">
        <v>409</v>
      </c>
      <c r="U67" s="9" t="s">
        <v>408</v>
      </c>
      <c r="V67" s="9" t="s">
        <v>410</v>
      </c>
      <c r="W67" s="1" t="s">
        <v>409</v>
      </c>
    </row>
    <row r="68" spans="1:23" x14ac:dyDescent="0.2">
      <c r="A68" s="1" t="s">
        <v>377</v>
      </c>
      <c r="B68" s="1" t="s">
        <v>466</v>
      </c>
      <c r="C68" s="3" t="s">
        <v>388</v>
      </c>
      <c r="D68" s="3" t="s">
        <v>389</v>
      </c>
      <c r="E68" s="3" t="s">
        <v>390</v>
      </c>
      <c r="F68" s="1" t="s">
        <v>28</v>
      </c>
      <c r="G68" s="1" t="s">
        <v>63</v>
      </c>
      <c r="H68" s="2" t="s">
        <v>270</v>
      </c>
      <c r="I68" s="12" t="s">
        <v>391</v>
      </c>
      <c r="J68" s="1" t="s">
        <v>392</v>
      </c>
      <c r="K68" s="1" t="s">
        <v>14</v>
      </c>
      <c r="Q68" s="13"/>
      <c r="R68" s="9" t="s">
        <v>404</v>
      </c>
      <c r="S68" s="9" t="s">
        <v>404</v>
      </c>
      <c r="T68" s="1" t="s">
        <v>407</v>
      </c>
      <c r="U68" s="9">
        <v>1</v>
      </c>
      <c r="V68" s="9" t="s">
        <v>464</v>
      </c>
      <c r="W68" s="1" t="s">
        <v>406</v>
      </c>
    </row>
    <row r="69" spans="1:23" x14ac:dyDescent="0.2">
      <c r="A69" s="1" t="s">
        <v>377</v>
      </c>
      <c r="B69" s="1" t="s">
        <v>466</v>
      </c>
      <c r="C69" s="3" t="s">
        <v>393</v>
      </c>
      <c r="D69" s="3" t="s">
        <v>394</v>
      </c>
      <c r="E69" s="3" t="s">
        <v>395</v>
      </c>
      <c r="F69" s="1" t="s">
        <v>28</v>
      </c>
      <c r="G69" s="1" t="s">
        <v>396</v>
      </c>
      <c r="H69" s="2" t="s">
        <v>82</v>
      </c>
      <c r="I69" s="12" t="s">
        <v>398</v>
      </c>
      <c r="J69" s="1" t="s">
        <v>397</v>
      </c>
      <c r="K69" s="1" t="s">
        <v>14</v>
      </c>
      <c r="Q69" s="13"/>
      <c r="R69" s="9" t="s">
        <v>416</v>
      </c>
      <c r="S69" s="9" t="s">
        <v>417</v>
      </c>
      <c r="T69" s="1" t="s">
        <v>418</v>
      </c>
      <c r="U69" s="9">
        <v>1</v>
      </c>
      <c r="V69" s="9" t="s">
        <v>464</v>
      </c>
      <c r="W69" s="1" t="s">
        <v>406</v>
      </c>
    </row>
    <row r="70" spans="1:23" x14ac:dyDescent="0.2">
      <c r="Q70" s="13"/>
    </row>
    <row r="71" spans="1:23" x14ac:dyDescent="0.2">
      <c r="Q71" s="13"/>
    </row>
    <row r="72" spans="1:23" x14ac:dyDescent="0.2">
      <c r="Q72" s="13"/>
    </row>
    <row r="73" spans="1:23" x14ac:dyDescent="0.2">
      <c r="Q73" s="13"/>
    </row>
    <row r="74" spans="1:23" x14ac:dyDescent="0.2">
      <c r="Q74" s="13"/>
    </row>
    <row r="75" spans="1:23" x14ac:dyDescent="0.2">
      <c r="Q75" s="13"/>
    </row>
    <row r="76" spans="1:23" x14ac:dyDescent="0.2">
      <c r="Q76" s="13"/>
    </row>
    <row r="77" spans="1:23" x14ac:dyDescent="0.2">
      <c r="Q77" s="13"/>
    </row>
    <row r="78" spans="1:23" x14ac:dyDescent="0.2">
      <c r="Q78" s="13"/>
    </row>
    <row r="79" spans="1:23" x14ac:dyDescent="0.2">
      <c r="Q79" s="13"/>
    </row>
    <row r="80" spans="1:23" x14ac:dyDescent="0.2">
      <c r="Q80" s="13"/>
    </row>
    <row r="81" spans="17:17" x14ac:dyDescent="0.2">
      <c r="Q81" s="13"/>
    </row>
    <row r="82" spans="17:17" x14ac:dyDescent="0.2">
      <c r="Q82" s="13"/>
    </row>
    <row r="83" spans="17:17" x14ac:dyDescent="0.2">
      <c r="Q83" s="13"/>
    </row>
    <row r="84" spans="17:17" x14ac:dyDescent="0.2">
      <c r="Q84" s="13"/>
    </row>
    <row r="85" spans="17:17" x14ac:dyDescent="0.2">
      <c r="Q85" s="13"/>
    </row>
    <row r="86" spans="17:17" x14ac:dyDescent="0.2">
      <c r="Q86" s="13"/>
    </row>
    <row r="87" spans="17:17" x14ac:dyDescent="0.2">
      <c r="Q87" s="13"/>
    </row>
    <row r="88" spans="17:17" x14ac:dyDescent="0.2">
      <c r="Q88" s="13"/>
    </row>
    <row r="89" spans="17:17" x14ac:dyDescent="0.2">
      <c r="Q89" s="13"/>
    </row>
    <row r="90" spans="17:17" x14ac:dyDescent="0.2">
      <c r="Q90" s="13"/>
    </row>
    <row r="91" spans="17:17" x14ac:dyDescent="0.2">
      <c r="Q91" s="13"/>
    </row>
    <row r="92" spans="17:17" x14ac:dyDescent="0.2">
      <c r="Q92" s="13"/>
    </row>
    <row r="93" spans="17:17" x14ac:dyDescent="0.2">
      <c r="Q93" s="13"/>
    </row>
    <row r="94" spans="17:17" x14ac:dyDescent="0.2">
      <c r="Q94" s="13"/>
    </row>
    <row r="95" spans="17:17" x14ac:dyDescent="0.2">
      <c r="Q95" s="13"/>
    </row>
    <row r="96" spans="17:17" x14ac:dyDescent="0.2">
      <c r="Q96" s="13"/>
    </row>
    <row r="97" spans="17:17" x14ac:dyDescent="0.2">
      <c r="Q97" s="13"/>
    </row>
    <row r="98" spans="17:17" x14ac:dyDescent="0.2">
      <c r="Q98" s="13"/>
    </row>
    <row r="99" spans="17:17" x14ac:dyDescent="0.2">
      <c r="Q99" s="13"/>
    </row>
    <row r="100" spans="17:17" x14ac:dyDescent="0.2">
      <c r="Q100" s="13"/>
    </row>
    <row r="101" spans="17:17" x14ac:dyDescent="0.2">
      <c r="Q101" s="13"/>
    </row>
    <row r="102" spans="17:17" x14ac:dyDescent="0.2">
      <c r="Q102" s="13"/>
    </row>
    <row r="103" spans="17:17" x14ac:dyDescent="0.2">
      <c r="Q103" s="13"/>
    </row>
    <row r="104" spans="17:17" x14ac:dyDescent="0.2">
      <c r="Q104" s="13"/>
    </row>
    <row r="105" spans="17:17" x14ac:dyDescent="0.2">
      <c r="Q105" s="13"/>
    </row>
    <row r="106" spans="17:17" x14ac:dyDescent="0.2">
      <c r="Q106" s="13"/>
    </row>
    <row r="107" spans="17:17" x14ac:dyDescent="0.2">
      <c r="Q107" s="13"/>
    </row>
    <row r="108" spans="17:17" x14ac:dyDescent="0.2">
      <c r="Q108" s="13"/>
    </row>
    <row r="109" spans="17:17" x14ac:dyDescent="0.2">
      <c r="Q109" s="13"/>
    </row>
    <row r="110" spans="17:17" x14ac:dyDescent="0.2">
      <c r="Q110" s="13"/>
    </row>
    <row r="111" spans="17:17" x14ac:dyDescent="0.2">
      <c r="Q111" s="13"/>
    </row>
    <row r="112" spans="17:17" x14ac:dyDescent="0.2">
      <c r="Q112" s="13"/>
    </row>
    <row r="113" spans="17:17" x14ac:dyDescent="0.2">
      <c r="Q113" s="13"/>
    </row>
    <row r="114" spans="17:17" x14ac:dyDescent="0.2">
      <c r="Q114" s="13"/>
    </row>
    <row r="115" spans="17:17" x14ac:dyDescent="0.2">
      <c r="Q115" s="13"/>
    </row>
    <row r="116" spans="17:17" x14ac:dyDescent="0.2">
      <c r="Q116" s="13"/>
    </row>
    <row r="117" spans="17:17" x14ac:dyDescent="0.2">
      <c r="Q117" s="13"/>
    </row>
    <row r="118" spans="17:17" x14ac:dyDescent="0.2">
      <c r="Q118" s="13"/>
    </row>
    <row r="119" spans="17:17" x14ac:dyDescent="0.2">
      <c r="Q119" s="13"/>
    </row>
    <row r="120" spans="17:17" x14ac:dyDescent="0.2">
      <c r="Q120" s="13"/>
    </row>
    <row r="121" spans="17:17" x14ac:dyDescent="0.2">
      <c r="Q121" s="13"/>
    </row>
    <row r="122" spans="17:17" x14ac:dyDescent="0.2">
      <c r="Q122" s="13"/>
    </row>
    <row r="123" spans="17:17" x14ac:dyDescent="0.2">
      <c r="Q123" s="13"/>
    </row>
    <row r="124" spans="17:17" x14ac:dyDescent="0.2">
      <c r="Q124" s="13"/>
    </row>
    <row r="125" spans="17:17" x14ac:dyDescent="0.2">
      <c r="Q125" s="13"/>
    </row>
    <row r="126" spans="17:17" x14ac:dyDescent="0.2">
      <c r="Q126" s="13"/>
    </row>
    <row r="127" spans="17:17" x14ac:dyDescent="0.2">
      <c r="Q127" s="13"/>
    </row>
    <row r="128" spans="17:17" x14ac:dyDescent="0.2">
      <c r="Q128" s="13"/>
    </row>
    <row r="129" spans="17:17" x14ac:dyDescent="0.2">
      <c r="Q129" s="13"/>
    </row>
    <row r="130" spans="17:17" x14ac:dyDescent="0.2">
      <c r="Q130" s="13"/>
    </row>
    <row r="131" spans="17:17" x14ac:dyDescent="0.2">
      <c r="Q131" s="13"/>
    </row>
    <row r="132" spans="17:17" x14ac:dyDescent="0.2">
      <c r="Q132" s="13"/>
    </row>
    <row r="133" spans="17:17" x14ac:dyDescent="0.2">
      <c r="Q133" s="13"/>
    </row>
    <row r="134" spans="17:17" x14ac:dyDescent="0.2">
      <c r="Q134" s="13"/>
    </row>
    <row r="135" spans="17:17" x14ac:dyDescent="0.2">
      <c r="Q135" s="13"/>
    </row>
    <row r="136" spans="17:17" x14ac:dyDescent="0.2">
      <c r="Q136" s="13"/>
    </row>
    <row r="137" spans="17:17" x14ac:dyDescent="0.2">
      <c r="Q137" s="13"/>
    </row>
    <row r="138" spans="17:17" x14ac:dyDescent="0.2">
      <c r="Q138" s="13"/>
    </row>
    <row r="139" spans="17:17" x14ac:dyDescent="0.2">
      <c r="Q139" s="13"/>
    </row>
    <row r="140" spans="17:17" x14ac:dyDescent="0.2">
      <c r="Q140" s="13"/>
    </row>
    <row r="141" spans="17:17" x14ac:dyDescent="0.2">
      <c r="Q141" s="13"/>
    </row>
    <row r="142" spans="17:17" x14ac:dyDescent="0.2">
      <c r="Q142" s="13"/>
    </row>
    <row r="143" spans="17:17" x14ac:dyDescent="0.2">
      <c r="Q143" s="13"/>
    </row>
    <row r="144" spans="17:17" x14ac:dyDescent="0.2">
      <c r="Q144" s="13"/>
    </row>
    <row r="145" spans="17:17" x14ac:dyDescent="0.2">
      <c r="Q145" s="13"/>
    </row>
    <row r="146" spans="17:17" x14ac:dyDescent="0.2">
      <c r="Q146" s="13"/>
    </row>
    <row r="147" spans="17:17" x14ac:dyDescent="0.2">
      <c r="Q147" s="13"/>
    </row>
    <row r="148" spans="17:17" x14ac:dyDescent="0.2">
      <c r="Q148" s="13"/>
    </row>
    <row r="149" spans="17:17" x14ac:dyDescent="0.2">
      <c r="Q149" s="13"/>
    </row>
    <row r="150" spans="17:17" x14ac:dyDescent="0.2">
      <c r="Q150" s="13"/>
    </row>
    <row r="151" spans="17:17" x14ac:dyDescent="0.2">
      <c r="Q151" s="13"/>
    </row>
    <row r="152" spans="17:17" x14ac:dyDescent="0.2">
      <c r="Q152" s="13"/>
    </row>
    <row r="153" spans="17:17" x14ac:dyDescent="0.2">
      <c r="Q153" s="13"/>
    </row>
    <row r="154" spans="17:17" x14ac:dyDescent="0.2">
      <c r="Q154" s="13"/>
    </row>
    <row r="155" spans="17:17" x14ac:dyDescent="0.2">
      <c r="Q155" s="13"/>
    </row>
    <row r="156" spans="17:17" x14ac:dyDescent="0.2">
      <c r="Q156" s="13"/>
    </row>
    <row r="157" spans="17:17" x14ac:dyDescent="0.2">
      <c r="Q157" s="13"/>
    </row>
    <row r="158" spans="17:17" x14ac:dyDescent="0.2">
      <c r="Q158" s="13"/>
    </row>
    <row r="159" spans="17:17" x14ac:dyDescent="0.2">
      <c r="Q159" s="13"/>
    </row>
    <row r="160" spans="17:17" x14ac:dyDescent="0.2">
      <c r="Q160" s="13"/>
    </row>
    <row r="161" spans="17:17" x14ac:dyDescent="0.2">
      <c r="Q161" s="13"/>
    </row>
    <row r="162" spans="17:17" x14ac:dyDescent="0.2">
      <c r="Q162" s="13"/>
    </row>
    <row r="163" spans="17:17" x14ac:dyDescent="0.2">
      <c r="Q163" s="13"/>
    </row>
    <row r="164" spans="17:17" x14ac:dyDescent="0.2">
      <c r="Q164" s="13"/>
    </row>
    <row r="165" spans="17:17" x14ac:dyDescent="0.2">
      <c r="Q165" s="13"/>
    </row>
    <row r="166" spans="17:17" x14ac:dyDescent="0.2">
      <c r="Q166" s="13"/>
    </row>
    <row r="167" spans="17:17" x14ac:dyDescent="0.2">
      <c r="Q167" s="13"/>
    </row>
    <row r="168" spans="17:17" x14ac:dyDescent="0.2">
      <c r="Q168" s="13"/>
    </row>
    <row r="169" spans="17:17" x14ac:dyDescent="0.2">
      <c r="Q169" s="13"/>
    </row>
    <row r="170" spans="17:17" x14ac:dyDescent="0.2">
      <c r="Q170" s="13"/>
    </row>
  </sheetData>
  <phoneticPr fontId="1" type="noConversion"/>
  <conditionalFormatting sqref="I1:I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2021-12-20T14:45:16Z</dcterms:created>
  <dcterms:modified xsi:type="dcterms:W3CDTF">2022-01-02T16:48:20Z</dcterms:modified>
</cp:coreProperties>
</file>